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575" windowHeight="5820" activeTab="1"/>
  </bookViews>
  <sheets>
    <sheet name="Kamu hastaneleri" sheetId="2" r:id="rId1"/>
    <sheet name="Kamu Sağlık Merkezleri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<sst xmlns="http://schemas.openxmlformats.org/spreadsheetml/2006/main" count="705" uniqueCount="660">
  <si>
    <t>Bölge ofisi/Bölge servisi</t>
  </si>
  <si>
    <t>Bjelovar</t>
  </si>
  <si>
    <t>BJELOVAR</t>
  </si>
  <si>
    <t>DARUVAR</t>
  </si>
  <si>
    <t>Čakovec</t>
  </si>
  <si>
    <t>ČAKOVEC</t>
  </si>
  <si>
    <t>Dubrovnik</t>
  </si>
  <si>
    <t>VELA LUKA</t>
  </si>
  <si>
    <t>DUBROVNIK</t>
  </si>
  <si>
    <t>Gospić</t>
  </si>
  <si>
    <t>GOSPIĆ</t>
  </si>
  <si>
    <t>Karlovac</t>
  </si>
  <si>
    <t>KARLOVAC</t>
  </si>
  <si>
    <t>Koprivnica</t>
  </si>
  <si>
    <t>KOPRIVNICA</t>
  </si>
  <si>
    <t>Krapina</t>
  </si>
  <si>
    <t>ZABOK</t>
  </si>
  <si>
    <t>SPLIT</t>
  </si>
  <si>
    <t>KRAPINSKE TOPLICE</t>
  </si>
  <si>
    <t>STUBIČKE TOPLICE</t>
  </si>
  <si>
    <t>Osijek</t>
  </si>
  <si>
    <t>OSIJEK</t>
  </si>
  <si>
    <t>NAŠICE</t>
  </si>
  <si>
    <t>BIZOVAC</t>
  </si>
  <si>
    <t>Pazin</t>
  </si>
  <si>
    <t>ROVINJ</t>
  </si>
  <si>
    <t>PULA</t>
  </si>
  <si>
    <t>Požega</t>
  </si>
  <si>
    <t>POŽEGA</t>
  </si>
  <si>
    <t>Rijeka</t>
  </si>
  <si>
    <t>RIJEKA</t>
  </si>
  <si>
    <t>OPATIJA</t>
  </si>
  <si>
    <t>CRIKVENICA</t>
  </si>
  <si>
    <t>Sisak</t>
  </si>
  <si>
    <t>SISAK</t>
  </si>
  <si>
    <t>Slavonski Brod</t>
  </si>
  <si>
    <t>SLAVONSKI BROD</t>
  </si>
  <si>
    <t>Split</t>
  </si>
  <si>
    <t>MAKARSKA</t>
  </si>
  <si>
    <t>Šibenik</t>
  </si>
  <si>
    <t>ŠIBENIK</t>
  </si>
  <si>
    <t>Varaždin</t>
  </si>
  <si>
    <t>VARAŽDIN</t>
  </si>
  <si>
    <t>Vinkovci</t>
  </si>
  <si>
    <t>VINKOVCI</t>
  </si>
  <si>
    <t>VUKOVAR</t>
  </si>
  <si>
    <t>Virovitica</t>
  </si>
  <si>
    <t>VIROVITICA</t>
  </si>
  <si>
    <t>Zadar</t>
  </si>
  <si>
    <t>ZADAR</t>
  </si>
  <si>
    <t>Zagreb</t>
  </si>
  <si>
    <t>ZAGREB</t>
  </si>
  <si>
    <t>IVANIĆ-GRAD</t>
  </si>
  <si>
    <t>Hastane/klinik</t>
  </si>
  <si>
    <t>Şifresi</t>
  </si>
  <si>
    <t>Posta kodu</t>
  </si>
  <si>
    <t>Yer</t>
  </si>
  <si>
    <t>Adresi</t>
  </si>
  <si>
    <t>Telefon - santral</t>
  </si>
  <si>
    <t>Müdür</t>
  </si>
  <si>
    <t>KLINIČKI BOLNIČKI CENTAR ZAGREB</t>
  </si>
  <si>
    <t>0062 00621</t>
  </si>
  <si>
    <t>KIŠPATIĆEVA 12</t>
  </si>
  <si>
    <t>01/2368-987</t>
  </si>
  <si>
    <t>01 2379-922</t>
  </si>
  <si>
    <t>prof.dr.sc. Hrvoje Vrčić, sanacijski upravitelj</t>
  </si>
  <si>
    <t>KLINIČKI BOLNIČKI CENTAR RIJEKA</t>
  </si>
  <si>
    <t>0261 02617</t>
  </si>
  <si>
    <t>KREŠIMIROVA 42</t>
  </si>
  <si>
    <t>051/658-111</t>
  </si>
  <si>
    <t>051 337 536</t>
  </si>
  <si>
    <t>Prof. dr. sc. Davor Štimac, sanacijski upravitelj</t>
  </si>
  <si>
    <t>KLINIČKI BOLNIČKI CENTAR SPLIT</t>
  </si>
  <si>
    <t>0296 02963</t>
  </si>
  <si>
    <t>SPINČIĆEVA 1</t>
  </si>
  <si>
    <t>021/556-111</t>
  </si>
  <si>
    <t>021 389 563</t>
  </si>
  <si>
    <t>Doc. prim. dr. sc. Nikola Kolja Poljak, dr. med.</t>
  </si>
  <si>
    <t>KLINIČKI BOLNIČKI CENTAR SESTRE MILOSRDNICE</t>
  </si>
  <si>
    <t>0044 00445</t>
  </si>
  <si>
    <t>VINOGRADSKA CESTA 29</t>
  </si>
  <si>
    <t>01/3787-111</t>
  </si>
  <si>
    <t>01 3768 269</t>
  </si>
  <si>
    <t>prof.dr.sc. Danko Velimir Vrdoljak, dr.med., sanacijski upravitelj</t>
  </si>
  <si>
    <t>KLINIČKI BOLNIČKI CENTAR OSIJEK</t>
  </si>
  <si>
    <t>0239 02396</t>
  </si>
  <si>
    <t>J. HUTTLERA 4</t>
  </si>
  <si>
    <t>031/511-511</t>
  </si>
  <si>
    <t>031 512 221</t>
  </si>
  <si>
    <t>Sven Kurbel, sanacijski upravitelj</t>
  </si>
  <si>
    <t>KLINIČKA BOLNICA DUBRAVA ZAGREB</t>
  </si>
  <si>
    <t>0478 04785</t>
  </si>
  <si>
    <t>AVENIJA GOJKA ŠUŠKA 6</t>
  </si>
  <si>
    <t>01/2902-444</t>
  </si>
  <si>
    <t>01 28 64 249</t>
  </si>
  <si>
    <t>dr.sc. Marko Banić, sanacijski upravitelj</t>
  </si>
  <si>
    <t>KLINIČKA BOLNICA MERKUR</t>
  </si>
  <si>
    <t>0052 00520</t>
  </si>
  <si>
    <t>ZAJČEVA 19</t>
  </si>
  <si>
    <t>01/2431-390</t>
  </si>
  <si>
    <t>01 24 31 402</t>
  </si>
  <si>
    <t>prim.dr.sc. Dinko Škegro, dr. med.</t>
  </si>
  <si>
    <t>KLINIČKA  BOLNICA SVETI DUH</t>
  </si>
  <si>
    <t>0042 00420</t>
  </si>
  <si>
    <t>SVETI DUH 64</t>
  </si>
  <si>
    <t>01/3712-111</t>
  </si>
  <si>
    <t>01 37 12 153</t>
  </si>
  <si>
    <t>prof.dr.sc. Mladen Bušić, prim.dr.med.</t>
  </si>
  <si>
    <t>KLINIKA ZA ORTOPEDIJU LOVRAN</t>
  </si>
  <si>
    <t>0506 05062</t>
  </si>
  <si>
    <t>LOVRAN</t>
  </si>
  <si>
    <t>ŠETALIŠTE MARŠALA TITA 1</t>
  </si>
  <si>
    <t>051/710-201</t>
  </si>
  <si>
    <t>051 292 098</t>
  </si>
  <si>
    <t>Prof. dr. sc. Branko Šestan, dr. med.</t>
  </si>
  <si>
    <t>KLINIKA ZA INFEKTIVNE BOLESTI DR. FRAN MIHALJEVIĆ</t>
  </si>
  <si>
    <t>0071 00710</t>
  </si>
  <si>
    <t>MIROGOJSKA 8</t>
  </si>
  <si>
    <t>01/2826-222</t>
  </si>
  <si>
    <t>01 46 78 244</t>
  </si>
  <si>
    <t>Prof.dr.sc. Adriana Vince, dr. med.</t>
  </si>
  <si>
    <t>KLINIKA ZA PSIHIJATRIJU VRAPČE</t>
  </si>
  <si>
    <t>0112 01126</t>
  </si>
  <si>
    <t>BOLNIČKA CESTA 32</t>
  </si>
  <si>
    <t>01/3780-666</t>
  </si>
  <si>
    <t>01 34 83 660</t>
  </si>
  <si>
    <t>Prof. dr. sc. Vlado Jukić, dr. med.</t>
  </si>
  <si>
    <t>KLINIKA ZA DJEČJE BOLESTI ZAGREB</t>
  </si>
  <si>
    <t>3110 31102</t>
  </si>
  <si>
    <t>KLAIĆEVA 16</t>
  </si>
  <si>
    <t>01/4600-111</t>
  </si>
  <si>
    <t>01/4826 053</t>
  </si>
  <si>
    <t>Zoran Bahtijarević, dr.med., sanacijski upravitelj</t>
  </si>
  <si>
    <t>MAGDALENA - klinika za kardiovaskularne bolesti Medicinskog fakulteta Sveučilišta J.J. Strossmayera u Osijeku</t>
  </si>
  <si>
    <t>3086 30866</t>
  </si>
  <si>
    <t>LJUDEVITA GAJA 2</t>
  </si>
  <si>
    <t>049/244-444</t>
  </si>
  <si>
    <t>049 244 515</t>
  </si>
  <si>
    <t>prof. dr. sc. Mihajlo Šesto, dr. med.</t>
  </si>
  <si>
    <t>OPĆA BOLNICA "DR. IVO PEDIŠIĆ" SISAK</t>
  </si>
  <si>
    <t>J.J. STROSSMAYERA 59</t>
  </si>
  <si>
    <t>044/553-100</t>
  </si>
  <si>
    <t>044 531 037</t>
  </si>
  <si>
    <t xml:space="preserve">dr.sc. Miroslav Dubovečak, dr.med.   </t>
  </si>
  <si>
    <t>OPĆA BOLNICA KARLOVAC</t>
  </si>
  <si>
    <t>DR. ANDRIJE ŠTAMPARA 3</t>
  </si>
  <si>
    <t>047/608-100</t>
  </si>
  <si>
    <t>047 431 325</t>
  </si>
  <si>
    <t>Suad Crnica</t>
  </si>
  <si>
    <t>OPĆA BOLNICA I BOLNICA BRANITELJA DOMIVINSKOG RATA OGULIN</t>
  </si>
  <si>
    <t>OGULIN</t>
  </si>
  <si>
    <t>BOLNIČKA ULICA 38</t>
  </si>
  <si>
    <t>047/819-707</t>
  </si>
  <si>
    <t>047 801 770</t>
  </si>
  <si>
    <t>Krunoslav Cindrić, dr.med.</t>
  </si>
  <si>
    <t>OPĆA BOLNICA VARAŽDIN</t>
  </si>
  <si>
    <t>I. MEŠTROVIĆA B.B.</t>
  </si>
  <si>
    <t>042/393-000</t>
  </si>
  <si>
    <t>0427213 241</t>
  </si>
  <si>
    <t>Mladen Smoljanec, mag. oec.</t>
  </si>
  <si>
    <t>OPĆA BOLNICA "DR. TOMISLAV BARDEK" KOPRIVNICA</t>
  </si>
  <si>
    <t>UL. ŽELJKA SELINGERA BB</t>
  </si>
  <si>
    <t>048/251-001</t>
  </si>
  <si>
    <t xml:space="preserve">048 622 864 </t>
  </si>
  <si>
    <t>Sandra Sinjeri, dipl.oec., sanacijski upravitelj</t>
  </si>
  <si>
    <t>OPĆA BOLNICA BJELOVAR</t>
  </si>
  <si>
    <t>MIHANOVIĆEVA 8</t>
  </si>
  <si>
    <t>043/279-222</t>
  </si>
  <si>
    <t>043 279 333</t>
  </si>
  <si>
    <t xml:space="preserve">Zoran  Seleš, mag.oec. </t>
  </si>
  <si>
    <t>OPĆA BOLNICA GOSPIĆ</t>
  </si>
  <si>
    <t>KANIŠKA 111</t>
  </si>
  <si>
    <t>053/572 433</t>
  </si>
  <si>
    <t>053 658 596</t>
  </si>
  <si>
    <t>mr. Sandra Čubelić,dr. med.</t>
  </si>
  <si>
    <t>OPĆA BOLNICA VIROVITICA</t>
  </si>
  <si>
    <t>LJUDEVITA GAJA 21</t>
  </si>
  <si>
    <t>033/747-444</t>
  </si>
  <si>
    <t>033 725 323</t>
  </si>
  <si>
    <t>dr. sc. Marijana Živko, dr. med.</t>
  </si>
  <si>
    <t>OPĆA ŽUPANIJSKA BOLNICA POŽEGA</t>
  </si>
  <si>
    <t>OSJEČKA 107</t>
  </si>
  <si>
    <t>034/254-555</t>
  </si>
  <si>
    <t>034 271 713</t>
  </si>
  <si>
    <t xml:space="preserve"> Prof. dr. sc. Željko Glavić, dr. med.</t>
  </si>
  <si>
    <t>OPĆA BOLNICA "DR. JOSIP BENČEVIĆ" SLAVONSKI BROD</t>
  </si>
  <si>
    <t>ANDRIJE ŠTAMPARA 42</t>
  </si>
  <si>
    <t>035/201-201</t>
  </si>
  <si>
    <t>035 446  121</t>
  </si>
  <si>
    <t>Ljepša Rakas-Vujčić, dr. med.</t>
  </si>
  <si>
    <t>OPĆA BOLNICA ZADAR</t>
  </si>
  <si>
    <t>BOŽE PERIČIĆA 5</t>
  </si>
  <si>
    <t>023/505-505</t>
  </si>
  <si>
    <t>023 312 724</t>
  </si>
  <si>
    <t>Andrijana Bedalov, mag.oec.</t>
  </si>
  <si>
    <t>OPĆA ŽUPANIJSKA BOLNICA NAŠICE</t>
  </si>
  <si>
    <t>ULICA BANA JELAČIĆA 6</t>
  </si>
  <si>
    <t>031/613-620</t>
  </si>
  <si>
    <t>031 613 826</t>
  </si>
  <si>
    <t>Dražen Bedeković, dr.med., spec. interne medicine (sanacijski upravitelj)</t>
  </si>
  <si>
    <t>OPĆA BOLNICA ŠIBENSKO-KNINSKE ŽUPANIJE</t>
  </si>
  <si>
    <t>STJEPANA RADIĆA 83</t>
  </si>
  <si>
    <t>022/ 641-900</t>
  </si>
  <si>
    <t>022 332 887</t>
  </si>
  <si>
    <t>Ante Županović, dr. med.</t>
  </si>
  <si>
    <t>OPĆA I VETERANSKA BOLNICA "HRVATSKI PONOS" KNIN</t>
  </si>
  <si>
    <t>KNIN</t>
  </si>
  <si>
    <t>SVETOSLAVA SURONJE 12</t>
  </si>
  <si>
    <t>022/641 111</t>
  </si>
  <si>
    <t>022/663-963</t>
  </si>
  <si>
    <t>Antonela Karačić, dr. med.</t>
  </si>
  <si>
    <t>OPĆA ŽUPANIJSKA BOLNICA VINKOVCI</t>
  </si>
  <si>
    <t>ZVONARSKA 57</t>
  </si>
  <si>
    <t>032/349-349</t>
  </si>
  <si>
    <t>032 369 334</t>
  </si>
  <si>
    <t>Dubravko Korenika, mag. oec.</t>
  </si>
  <si>
    <t>OPĆA  ŽUPANIJSKA BOLNICA VUKOVAR</t>
  </si>
  <si>
    <t>ŽUPANIJSKA 35</t>
  </si>
  <si>
    <t>032/452-111</t>
  </si>
  <si>
    <t>032 452 002</t>
  </si>
  <si>
    <t>Davor Arežina, dipl. oec.</t>
  </si>
  <si>
    <t>OPĆA BOLNICA PULA</t>
  </si>
  <si>
    <t>ZAGREBAČKA 30</t>
  </si>
  <si>
    <t>052/376-000</t>
  </si>
  <si>
    <t>052 376 444</t>
  </si>
  <si>
    <t>dr. sc. Irena Hrstić, dr. med.</t>
  </si>
  <si>
    <t>OPĆA BOLNICA DUBROVNIK</t>
  </si>
  <si>
    <t>DR. ROKA MIŠETIĆA 2</t>
  </si>
  <si>
    <t>020/431-777</t>
  </si>
  <si>
    <t>020 426 149</t>
  </si>
  <si>
    <t>Jerko Ferri Certić, dr. med.</t>
  </si>
  <si>
    <t>ŽUPANIJSKA BOLNICA ČAKOVEC</t>
  </si>
  <si>
    <t>I.G. KOVAČIĆA 1E</t>
  </si>
  <si>
    <t>040/375 444</t>
  </si>
  <si>
    <t>040 313 325</t>
  </si>
  <si>
    <t>Miroslav Horvat, dr. med.</t>
  </si>
  <si>
    <t>OPĆA BOLNICA ZABOK I BOLNICA HRVATSKIH VETERANA</t>
  </si>
  <si>
    <t>BRAČAK 8</t>
  </si>
  <si>
    <t>049/204-000</t>
  </si>
  <si>
    <t>049 204 019</t>
  </si>
  <si>
    <t>Tihomir Vančina, dipl. oec.</t>
  </si>
  <si>
    <t>PSIHIJATRIJSKA BOLNICA ZA DJECU I MLADEŽ</t>
  </si>
  <si>
    <t>GRAD ZAGREB</t>
  </si>
  <si>
    <t>IVANA KUKULJEVIĆA 11</t>
  </si>
  <si>
    <t>01/4862-501</t>
  </si>
  <si>
    <t>01 48 22 501</t>
  </si>
  <si>
    <t>dr.sc. Vlatka Boričević Maršanić, dr.med., spec. psihijatar</t>
  </si>
  <si>
    <t>SPECIJALNA BOLNICA ZA ZAŠTITU DJECE S NEURORAZVOJNIM I MOTORIČKIM SMETNJAMA</t>
  </si>
  <si>
    <t>GOLJAK 2</t>
  </si>
  <si>
    <t>01/4925 200</t>
  </si>
  <si>
    <t>01 48 23 577</t>
  </si>
  <si>
    <t>prim. Katarina Bošnjak-Nađ, dr.med., spec. Pedijatar</t>
  </si>
  <si>
    <t>SPECIJALNA BOLNICA ZA PLUĆNE BOLESTI</t>
  </si>
  <si>
    <t>ROCKEFELLEROVA 3</t>
  </si>
  <si>
    <t>01/4684-400</t>
  </si>
  <si>
    <t>01 46 12 247</t>
  </si>
  <si>
    <t>v.d. dr.med. Marjana Zadro Bahnik</t>
  </si>
  <si>
    <t>PSIHIJATRIJSKA BOLNICA "SVETI IVAN"</t>
  </si>
  <si>
    <t>JANKOMIR 11</t>
  </si>
  <si>
    <t>01/3430-000</t>
  </si>
  <si>
    <t>01 37 94 116</t>
  </si>
  <si>
    <t>prof. dr. sc. Mate Mihanović, dr. med.</t>
  </si>
  <si>
    <t>DJEČJA BOLNICA SREBRNJAK</t>
  </si>
  <si>
    <t>SREBRNJAK 100</t>
  </si>
  <si>
    <t>01/6391 100</t>
  </si>
  <si>
    <t>01 63 91 188</t>
  </si>
  <si>
    <t>Dr. sc. Boro Nogalo, dr. med.</t>
  </si>
  <si>
    <t>SPECIJALNA BOLNICA ZA MED. REHABILITACIJU NAFTALAN</t>
  </si>
  <si>
    <t>OMLADINSKA 23 A</t>
  </si>
  <si>
    <t>01/2834-555</t>
  </si>
  <si>
    <t>01 28 81 481</t>
  </si>
  <si>
    <t>Goran Maričić, dr. med.</t>
  </si>
  <si>
    <t>SPECIJALNA BOLNICA ZA KRONIČNE BOLESTI DJEČJE DOBI GORNJA BISTRA</t>
  </si>
  <si>
    <t>GORNJA BISTRA</t>
  </si>
  <si>
    <t>BOLNIČKA 21</t>
  </si>
  <si>
    <t>01/3390-018</t>
  </si>
  <si>
    <t>01 3315-275</t>
  </si>
  <si>
    <t>Renato Mittermayer, dr.med.spec. anesteziologije, reanimacije i intenzivnog liječenja</t>
  </si>
  <si>
    <t>SPECIJALNA BOLNICA ZA MEDICINSKU REHABILITACIJU KRAPINSKE TOPLICE</t>
  </si>
  <si>
    <t>GAJEVA 2</t>
  </si>
  <si>
    <t>049/383-100</t>
  </si>
  <si>
    <t>049 232 140</t>
  </si>
  <si>
    <t>Željka Žnidarić, dipl.oec.</t>
  </si>
  <si>
    <t>SPECIJALNA BOLNICA ZA MEDICINSKU REHABILITACIJU STUBIČKE TOPLICE</t>
  </si>
  <si>
    <t>PARK M. GUPCA 1</t>
  </si>
  <si>
    <t>049/201 000</t>
  </si>
  <si>
    <t>049 201 005</t>
  </si>
  <si>
    <t xml:space="preserve">Davor Gredičak, dr.med </t>
  </si>
  <si>
    <t>NEUROPSIHIJATRIJSKA BOLNICA "DR. IVAN BARBOT"</t>
  </si>
  <si>
    <t>POPOVAČA</t>
  </si>
  <si>
    <t>JELENGRADSKA 1</t>
  </si>
  <si>
    <t>044/569-200</t>
  </si>
  <si>
    <t xml:space="preserve">044 679 005 </t>
  </si>
  <si>
    <t>Prim. Marina Kovač, dr. med.</t>
  </si>
  <si>
    <t>SPECIJALNA BOLNICA ZA PRODUŽENO LIJEČENJE DUGA RESA</t>
  </si>
  <si>
    <t>DUGA RESA</t>
  </si>
  <si>
    <t>JOZEFA JERUZALEMA 7</t>
  </si>
  <si>
    <t>047/819-099</t>
  </si>
  <si>
    <t>047 819 090</t>
  </si>
  <si>
    <t xml:space="preserve">Herta Belobrajdić, dipl. ing. med. biokemije </t>
  </si>
  <si>
    <t>SPECIJALNA BOLNICA ZA MEDICINSKU REHABILITACIJU VARAŽDINSKE TOPLICE</t>
  </si>
  <si>
    <t>VARAŽDINSKE TOPLICE</t>
  </si>
  <si>
    <t>TRG SLOBODE 1</t>
  </si>
  <si>
    <t>042/630-000</t>
  </si>
  <si>
    <t>042 633 299</t>
  </si>
  <si>
    <t>Damir Mihalić, dipl. oec.</t>
  </si>
  <si>
    <t>BOLNICA ZA MEDICINSKU REHABILITACIJU DARUVARSKE TOPLICE</t>
  </si>
  <si>
    <t>JULIJEV PARK 1</t>
  </si>
  <si>
    <t>043/623-000</t>
  </si>
  <si>
    <t>043 331 956</t>
  </si>
  <si>
    <t>Marcel Medak, mag. cin.</t>
  </si>
  <si>
    <t>THALASSOTHERAPIA OPATIJA - SPECIJALNA BOLNICA ZA MEDICINSKU REHABILITACIJU BOLESTI SRCA, PLUĆA I REUMATIZMA</t>
  </si>
  <si>
    <t>MARŠALA TITA 188/1</t>
  </si>
  <si>
    <t>051/202-600</t>
  </si>
  <si>
    <t>051 271 424</t>
  </si>
  <si>
    <t>prof.dr.sc. Viktor Peršić</t>
  </si>
  <si>
    <t>THALASSOTHERAPIA CRIKVENICA, SPECIJALNA BOLNICA ZA MEDICINSKU REAHABILITACIJU PRIMORSKO-GORANSKE ŽUPANIJE</t>
  </si>
  <si>
    <t>GAJEVO ŠETALIŠTE 21</t>
  </si>
  <si>
    <t>051/407 666</t>
  </si>
  <si>
    <t xml:space="preserve"> 051 785 189</t>
  </si>
  <si>
    <t>Damir Lončarić, dipl. oec.</t>
  </si>
  <si>
    <t>PSIHIJATRIJSKA BOLNICA RAB</t>
  </si>
  <si>
    <t>RAB</t>
  </si>
  <si>
    <t>KAMPOR 224</t>
  </si>
  <si>
    <t>051/750-640</t>
  </si>
  <si>
    <t>051 776 377</t>
  </si>
  <si>
    <t>doc. dr. sc. Vesna Šendula-Jengić</t>
  </si>
  <si>
    <t>SPECIJALNA BOLNICA ZA MEDICINSKU REHABILITACIJU LIPIK</t>
  </si>
  <si>
    <t>LIPIK</t>
  </si>
  <si>
    <t>MARIJE TEREZIJE 13</t>
  </si>
  <si>
    <t>034/440-700</t>
  </si>
  <si>
    <t>034 440 702</t>
  </si>
  <si>
    <t>Darko Kelemen, dipl. iur.</t>
  </si>
  <si>
    <t>SPECIJALNA BOLNICA ZA ORTOPEDIJU BIOGRAD NA MORU</t>
  </si>
  <si>
    <t>BIOGRAD NA MORU</t>
  </si>
  <si>
    <t>ZADARSKA 62</t>
  </si>
  <si>
    <t>023/206-050</t>
  </si>
  <si>
    <t>023 383 344</t>
  </si>
  <si>
    <t>Branko Uhoda, dr. med.</t>
  </si>
  <si>
    <t>PSIHIJATRIJSKA BOLNICA UGLJAN</t>
  </si>
  <si>
    <t>UGLJAN</t>
  </si>
  <si>
    <t>VAROŠ 33</t>
  </si>
  <si>
    <t>023/208-200</t>
  </si>
  <si>
    <t>023 288 183</t>
  </si>
  <si>
    <t>dr.sc. Mladen Mavar, mag. psihologije</t>
  </si>
  <si>
    <t>SPECIJALNA BOLNICA ZA MEDICINSKU REHABILITACIJU "BIOKOVKA"</t>
  </si>
  <si>
    <t>PUT CVITAČKE 9</t>
  </si>
  <si>
    <t>021/602-200</t>
  </si>
  <si>
    <t>021 612 493</t>
  </si>
  <si>
    <t>dr.med. Marko Ožić Bebek, spec. fizikalne medicine i rehabilitacije</t>
  </si>
  <si>
    <t>BOLNICA ZA ORTOPEDIJU I REHABILITACIJU "PRIM.DR. MARTIN HORVAT"</t>
  </si>
  <si>
    <t>ULICA LUIGI MONTI 2</t>
  </si>
  <si>
    <t>052/811-011</t>
  </si>
  <si>
    <t>052 821 172</t>
  </si>
  <si>
    <t>Marinko Rade, mr.sc. Ortopedske medicine</t>
  </si>
  <si>
    <t>SPECIJALNA BOLNICA ZA MEDICINSKU REHABILITACIJU "KALOS"</t>
  </si>
  <si>
    <t>ULICA 3 BR.3</t>
  </si>
  <si>
    <t>020/755-100</t>
  </si>
  <si>
    <t>020 812 002</t>
  </si>
  <si>
    <t>dr. Damira Bojić</t>
  </si>
  <si>
    <t>PSIHIJATRIJSKA BOLNICA LOPAČA</t>
  </si>
  <si>
    <t>DRAŽICE</t>
  </si>
  <si>
    <t>LOPAČA 11</t>
  </si>
  <si>
    <t>051/652-200</t>
  </si>
  <si>
    <t>051 230 300</t>
  </si>
  <si>
    <t>v.d. Neven Ivanović, dipl.oecc.</t>
  </si>
  <si>
    <t>SPECIJALNA BOLNICA ZA PSIHIJATRIJU I PALIJATIVNU SKRB  "SVETI RAFAEL" STRMAC</t>
  </si>
  <si>
    <t>CERNIK</t>
  </si>
  <si>
    <t>ŠUMETLICA, STRMEC NASELJE 4</t>
  </si>
  <si>
    <t>035/386 700</t>
  </si>
  <si>
    <t>035/386 701</t>
  </si>
  <si>
    <t>v.d. dr.med. Igor Ferenčina, spec. Psihijatar</t>
  </si>
  <si>
    <t>LJEČILIŠTE TOPUSKO</t>
  </si>
  <si>
    <t>TOPUSKO</t>
  </si>
  <si>
    <t>TRG BANA J. JELAČIĆA 16</t>
  </si>
  <si>
    <t>044/886-666</t>
  </si>
  <si>
    <t>044 886 029</t>
  </si>
  <si>
    <t>Domagoj Mosler, dr.med., univ. Mag. Admin. Sanit.</t>
  </si>
  <si>
    <t>LJEČILIŠTE VELI LOŠINJ</t>
  </si>
  <si>
    <t>VELI LOŠINJ</t>
  </si>
  <si>
    <t>POD JAVORI 27</t>
  </si>
  <si>
    <t>051/236-111</t>
  </si>
  <si>
    <t>051 236 224</t>
  </si>
  <si>
    <t xml:space="preserve">Renata Žugić, mag. pharm. </t>
  </si>
  <si>
    <t>LJEČILIŠTE BIZOVAČKE TOPLICE</t>
  </si>
  <si>
    <t>SUNČANA 39</t>
  </si>
  <si>
    <t>031/685-340</t>
  </si>
  <si>
    <t>031/675 900</t>
  </si>
  <si>
    <t>Zvjezdan Birtić, dr. med., spec. fiz. med. i reh.</t>
  </si>
  <si>
    <t>USTANOVA ZA PALIJATIVNU ZDRAVSTVENU SKRB - HOSPICIJ "MARIJA KRUCIFIKSA KOZULIĆ"</t>
  </si>
  <si>
    <t>Tizianova 15</t>
  </si>
  <si>
    <t>051/585-061</t>
  </si>
  <si>
    <t>Daniela Orbanić, dipl. teolog</t>
  </si>
  <si>
    <t xml:space="preserve">Fax </t>
  </si>
  <si>
    <t>Sağlık merkezi</t>
  </si>
  <si>
    <t>Telefon</t>
  </si>
  <si>
    <t>Fax</t>
  </si>
  <si>
    <t>Sokak ve no.</t>
  </si>
  <si>
    <t>Dom zdravlja Bjelovarsko-bilogorske županije Bjelovar</t>
  </si>
  <si>
    <t>Josipa Jelačića 13c</t>
  </si>
  <si>
    <t>ravnatelj Branislav Ljubić, dipl.iur.</t>
  </si>
  <si>
    <t>043/225-801</t>
  </si>
  <si>
    <t>043/225-820</t>
  </si>
  <si>
    <t>Dom zdravlja Čakovec</t>
  </si>
  <si>
    <t>I.G. Kovačića 1e</t>
  </si>
  <si>
    <t>Branko Vrčić, dr.med.spec. anesteziologije i int. medicine</t>
  </si>
  <si>
    <t>040/372-372</t>
  </si>
  <si>
    <t>040/372-350</t>
  </si>
  <si>
    <t>Dom zdravlja Dubrovnik</t>
  </si>
  <si>
    <t>A. Starčevića 1</t>
  </si>
  <si>
    <t>Dušica Šutalo, mag.ed.reh</t>
  </si>
  <si>
    <t>020-416-866</t>
  </si>
  <si>
    <t>020-422-122</t>
  </si>
  <si>
    <t>Dom zdravlja Korčula</t>
  </si>
  <si>
    <t>Korčula</t>
  </si>
  <si>
    <t>Kalac b.b.</t>
  </si>
  <si>
    <t>Sebastian Fabris, dr. med. spec. radiologije</t>
  </si>
  <si>
    <t>020-711-137</t>
  </si>
  <si>
    <t>020-711-700</t>
  </si>
  <si>
    <t>Dom zdravlja Dr. Ante Franulović, Vela Luka</t>
  </si>
  <si>
    <t>Vela Luka</t>
  </si>
  <si>
    <t>Kale 1</t>
  </si>
  <si>
    <t>Marin Barčot, dipl. oec.</t>
  </si>
  <si>
    <t>020-601-704</t>
  </si>
  <si>
    <t>020-812-888</t>
  </si>
  <si>
    <t>Dom zdravlja Metković</t>
  </si>
  <si>
    <t>Metković</t>
  </si>
  <si>
    <t>A. Starčevića 12</t>
  </si>
  <si>
    <t>Mihovil Štimac, dipl. oec.</t>
  </si>
  <si>
    <t>020-680-188</t>
  </si>
  <si>
    <t>Dom zdravlja Ploče</t>
  </si>
  <si>
    <t>Ploče</t>
  </si>
  <si>
    <t>Trg kralja Tomislava 9</t>
  </si>
  <si>
    <t>Vinko Matić, dr. med.</t>
  </si>
  <si>
    <t>020-679-856</t>
  </si>
  <si>
    <t>Dom zdravlja Gospić</t>
  </si>
  <si>
    <t>118. brigade HV 3</t>
  </si>
  <si>
    <t>Dubravka Rukavina, mag.act.soc.</t>
  </si>
  <si>
    <t>053/560-096</t>
  </si>
  <si>
    <t>053/572-918   053/560-628</t>
  </si>
  <si>
    <t>Dom zdravlja Otočac</t>
  </si>
  <si>
    <t>Otočac</t>
  </si>
  <si>
    <t>Vladimira Nazora 14</t>
  </si>
  <si>
    <t>Ivan Miletić dr.med.dent.</t>
  </si>
  <si>
    <t>053/771-136</t>
  </si>
  <si>
    <t>053/771-210</t>
  </si>
  <si>
    <t>Dom zdravlja Senj</t>
  </si>
  <si>
    <t>Senj</t>
  </si>
  <si>
    <t>Stara cesta 43</t>
  </si>
  <si>
    <t xml:space="preserve">Mira Nekić-Lopac, dr.med. </t>
  </si>
  <si>
    <t>053/881-642</t>
  </si>
  <si>
    <t>Dom zdravlja Korenica</t>
  </si>
  <si>
    <t>Korenica</t>
  </si>
  <si>
    <t>Zagrebačka 41</t>
  </si>
  <si>
    <t>Boris Kovačević, dr.med.spec.</t>
  </si>
  <si>
    <t>053/756-270</t>
  </si>
  <si>
    <t>053/756-282</t>
  </si>
  <si>
    <t>Dom zdravlja Novalja</t>
  </si>
  <si>
    <t>Novalja</t>
  </si>
  <si>
    <t>Špital 1</t>
  </si>
  <si>
    <t>Hrvoje Tičić, dr.med.spec.gin.i opst. (v.d. ravnatelja)</t>
  </si>
  <si>
    <t>053/741-190</t>
  </si>
  <si>
    <t>053/741-199</t>
  </si>
  <si>
    <t>Dom zdravlja Karlovac</t>
  </si>
  <si>
    <t>Vladka Mačeka 48</t>
  </si>
  <si>
    <t>Jadranka Šutić,dipl.oec.</t>
  </si>
  <si>
    <t>047/411-277</t>
  </si>
  <si>
    <t>047/411-261</t>
  </si>
  <si>
    <t>Dom zdravlja Vojnić</t>
  </si>
  <si>
    <t>Vojnić</t>
  </si>
  <si>
    <t>Andrije Hebranga 24</t>
  </si>
  <si>
    <t>Tatjana Šterk-Tudić,dipl.oec.</t>
  </si>
  <si>
    <t>047/883-104</t>
  </si>
  <si>
    <t>047/883-053</t>
  </si>
  <si>
    <t>Dom zdravlja Slunj</t>
  </si>
  <si>
    <t>Slunj</t>
  </si>
  <si>
    <t>Plitvička 18 a</t>
  </si>
  <si>
    <t>Ivanka Magdić,dipl.iur.</t>
  </si>
  <si>
    <t>047/777-652</t>
  </si>
  <si>
    <t>047/777-334</t>
  </si>
  <si>
    <t>Dom zdravlja Duga Resa</t>
  </si>
  <si>
    <t>Duga Resa</t>
  </si>
  <si>
    <t>Bana J.Jelačića 4</t>
  </si>
  <si>
    <t>Melita Trgovčić, dipl.oec.</t>
  </si>
  <si>
    <t>047/841-005</t>
  </si>
  <si>
    <t>047/841-961</t>
  </si>
  <si>
    <t>Dom zdravlja Ozalj</t>
  </si>
  <si>
    <t>Ozalj</t>
  </si>
  <si>
    <t>Kolodvorska 2</t>
  </si>
  <si>
    <t>Nada Diković,dr.vet.med.</t>
  </si>
  <si>
    <t>047/731-002</t>
  </si>
  <si>
    <t>047/731-022</t>
  </si>
  <si>
    <t>Dom zdravlja Ogulin</t>
  </si>
  <si>
    <t>Ogulin</t>
  </si>
  <si>
    <t>B.Frankopana 14</t>
  </si>
  <si>
    <t>Zlata Kurelac,dipl.oec.</t>
  </si>
  <si>
    <t>047/522-237</t>
  </si>
  <si>
    <t>Dom zdravlja Koprivničko-križevačke županije</t>
  </si>
  <si>
    <t>Trg dr. Tomislava Bardeka 10</t>
  </si>
  <si>
    <t>v.d.ravnateljice Marija Krajina, dr.med.</t>
  </si>
  <si>
    <t>048/279-602</t>
  </si>
  <si>
    <t>048/642-281</t>
  </si>
  <si>
    <t>Dom zdravlja Krapinsko-zagorske županije</t>
  </si>
  <si>
    <t>Dr Mirka Crkvenca 1.</t>
  </si>
  <si>
    <t>Nada Dogan,dr med.spec obit.med.</t>
  </si>
  <si>
    <t>049/371-324</t>
  </si>
  <si>
    <t>049/301-318</t>
  </si>
  <si>
    <t>Dom zdravlja Osijek</t>
  </si>
  <si>
    <t>Park kralja Petra Krešimira IV br. 6</t>
  </si>
  <si>
    <t>Miroslav Sikora, dr.med.dent., spec. oralne patologije</t>
  </si>
  <si>
    <t xml:space="preserve">031/ 225-400  098/9616-317             </t>
  </si>
  <si>
    <t>031/225-330</t>
  </si>
  <si>
    <t>Dom zdravlja Đakovo</t>
  </si>
  <si>
    <t>Đakovo</t>
  </si>
  <si>
    <t>Petra Preradovića 2</t>
  </si>
  <si>
    <t>Boro Knezović, dipl.inž. fizike</t>
  </si>
  <si>
    <t>031/813-474        098/437-190</t>
  </si>
  <si>
    <t>031/ 813-474</t>
  </si>
  <si>
    <t>Dom zdravlja Beli Manastir</t>
  </si>
  <si>
    <t>Beli Manastir</t>
  </si>
  <si>
    <t>Školska 5</t>
  </si>
  <si>
    <t>Žarko Zelić, dr. med.dent.</t>
  </si>
  <si>
    <t>031/791-101        098/252-058</t>
  </si>
  <si>
    <t>031/ 791-111</t>
  </si>
  <si>
    <t>Dom zdravlja Našice</t>
  </si>
  <si>
    <t>Našice</t>
  </si>
  <si>
    <t>Bana J.Jelačića 6</t>
  </si>
  <si>
    <t>Vesna Abičić, dipl. oec.</t>
  </si>
  <si>
    <t>031/617-803          091/661-7604</t>
  </si>
  <si>
    <t>031/ 617-604</t>
  </si>
  <si>
    <t>Dom zdravlja Valpovo</t>
  </si>
  <si>
    <t>Valpovo</t>
  </si>
  <si>
    <t>Park kralja Petra Krešimira IV br. 4</t>
  </si>
  <si>
    <t>Tatjana Lulić Slipac, dr.med.</t>
  </si>
  <si>
    <t>031/651-555          098/413-965</t>
  </si>
  <si>
    <t>031/ 651- 525</t>
  </si>
  <si>
    <t>Dom zdravlja Donji Miholjac</t>
  </si>
  <si>
    <t>Donji Miholjac</t>
  </si>
  <si>
    <t>Trg A. Starčevića 25</t>
  </si>
  <si>
    <t>Nedeljko Kovačić, dipl. oec.</t>
  </si>
  <si>
    <t>031/620-161            098/373-688</t>
  </si>
  <si>
    <t>031/ 620-170</t>
  </si>
  <si>
    <t>Istarski domovi zdravlja</t>
  </si>
  <si>
    <t>Pula</t>
  </si>
  <si>
    <t>Flanatička 27</t>
  </si>
  <si>
    <t>Ante Ivančić, dr. med.</t>
  </si>
  <si>
    <t>052/223-667</t>
  </si>
  <si>
    <t>052/223-692</t>
  </si>
  <si>
    <t>Dom zdravlja Požeško-slavonske županije</t>
  </si>
  <si>
    <t>Matije Gupca 10</t>
  </si>
  <si>
    <t>Darko Puljašić, dipl.iur.</t>
  </si>
  <si>
    <t>034/311-901</t>
  </si>
  <si>
    <t>034/311-933</t>
  </si>
  <si>
    <t>Dom zdravlja Primorsko-goranske županije</t>
  </si>
  <si>
    <t>51 000</t>
  </si>
  <si>
    <t>Krešimirova 52/A</t>
  </si>
  <si>
    <t>Boris Ritoša,dipl. oec.</t>
  </si>
  <si>
    <t>051/666-001</t>
  </si>
  <si>
    <t>051/337-405</t>
  </si>
  <si>
    <t>Dom zdravlja Sisak</t>
  </si>
  <si>
    <t>Kralja Tomislava 1</t>
  </si>
  <si>
    <t>Nikolina Pintar, dipl.oec.</t>
  </si>
  <si>
    <t>044/567-113</t>
  </si>
  <si>
    <t>044/567-122</t>
  </si>
  <si>
    <t>Dom zdravlja Kutina</t>
  </si>
  <si>
    <t>Kutina</t>
  </si>
  <si>
    <t>A.G. Matoša 42</t>
  </si>
  <si>
    <t>Sanja Habek, dipl.iur.</t>
  </si>
  <si>
    <t>044/630-840</t>
  </si>
  <si>
    <t>044/630-844</t>
  </si>
  <si>
    <t>Dom zdravlja Petrinja</t>
  </si>
  <si>
    <t>Petrinja</t>
  </si>
  <si>
    <t>Matije Gupca 4</t>
  </si>
  <si>
    <t>Krešo Kovačićek, dr.med.dent</t>
  </si>
  <si>
    <t>044/813-457</t>
  </si>
  <si>
    <t>044/814-316</t>
  </si>
  <si>
    <t>Slav.Brod</t>
  </si>
  <si>
    <t>Dom zdravlja Sl. Brod</t>
  </si>
  <si>
    <t>Borovska 7</t>
  </si>
  <si>
    <t>Ivica Tečer,dipl.oec.</t>
  </si>
  <si>
    <t>035/441-926</t>
  </si>
  <si>
    <t>035/444-517</t>
  </si>
  <si>
    <t>DZ "Dr.A.Štampar" Nova Gradiška</t>
  </si>
  <si>
    <t>Nova Gradiška</t>
  </si>
  <si>
    <t>Relkovićeva 7</t>
  </si>
  <si>
    <t>dr.med. Marjan Radmilović</t>
  </si>
  <si>
    <t>035/363-761</t>
  </si>
  <si>
    <t>Splitsko-dalmatinske županije</t>
  </si>
  <si>
    <t>Kavanjinova 2</t>
  </si>
  <si>
    <t>prim. Dragomir Petric, dr. med.</t>
  </si>
  <si>
    <t>021/481-060</t>
  </si>
  <si>
    <t>021/481-074</t>
  </si>
  <si>
    <t>Dom zdravlja Šibenik</t>
  </si>
  <si>
    <t>Stjepana Radića 83</t>
  </si>
  <si>
    <t>Joško Jurić, dipl.oec.</t>
  </si>
  <si>
    <t>022 334 421</t>
  </si>
  <si>
    <t>022 212 940</t>
  </si>
  <si>
    <t>Dom zdravlja Drniš</t>
  </si>
  <si>
    <t>Drniš</t>
  </si>
  <si>
    <t>Josipa Kosora 14</t>
  </si>
  <si>
    <t>Milan Matić, dr.med.dent</t>
  </si>
  <si>
    <t>022 888 999           022 888 998</t>
  </si>
  <si>
    <t>022 888 901</t>
  </si>
  <si>
    <t>Dom zdravlja Knin</t>
  </si>
  <si>
    <t>Knin</t>
  </si>
  <si>
    <t>Kneza I.Nelipića 1</t>
  </si>
  <si>
    <t>Petar Čagalj, dr.med.</t>
  </si>
  <si>
    <t>022 664 017</t>
  </si>
  <si>
    <t>022 661 959</t>
  </si>
  <si>
    <t>Dom zdravlja Varaždinske županije</t>
  </si>
  <si>
    <t>Kolodvorska 20</t>
  </si>
  <si>
    <t>Ivan Crnković, dipl. iur.</t>
  </si>
  <si>
    <t>099 / 398-5001</t>
  </si>
  <si>
    <t>042 / 398-554  042 / 398-561</t>
  </si>
  <si>
    <t>Dom zdravlja Vinkovci</t>
  </si>
  <si>
    <t>Kralja Zvonimira 53</t>
  </si>
  <si>
    <t>Đuro Vidić, dr. med.dent.</t>
  </si>
  <si>
    <t>308-545</t>
  </si>
  <si>
    <t>308-541</t>
  </si>
  <si>
    <t>Dom zdravlja Vukovar</t>
  </si>
  <si>
    <t>Vukovar</t>
  </si>
  <si>
    <t>Sajmište 1</t>
  </si>
  <si>
    <t>Ante Lohinski, mag.oec.</t>
  </si>
  <si>
    <t>413-391</t>
  </si>
  <si>
    <t>413-393</t>
  </si>
  <si>
    <t>Dom zdravlja Županja</t>
  </si>
  <si>
    <t>Županja</t>
  </si>
  <si>
    <t>Dr. Franje Račkog 32</t>
  </si>
  <si>
    <t>Luca Lešić, dipl.iur.</t>
  </si>
  <si>
    <t>831-194</t>
  </si>
  <si>
    <t>Virovitica   </t>
  </si>
  <si>
    <t>Dom zdravlja Virovitičko-podravske županije</t>
  </si>
  <si>
    <t>Ljudevita Gaja 21</t>
  </si>
  <si>
    <t>Grozda Jelovečki, dipl.oec.</t>
  </si>
  <si>
    <t>033/722-160</t>
  </si>
  <si>
    <t>033/721-198</t>
  </si>
  <si>
    <t>Dom zdravlja Zadarske županije</t>
  </si>
  <si>
    <t>I.Mažuranića 28/a</t>
  </si>
  <si>
    <t xml:space="preserve">mr.sc. Renata Bek, dr.med.spec.psihijatar </t>
  </si>
  <si>
    <t>023/239-804</t>
  </si>
  <si>
    <t>023/239-802</t>
  </si>
  <si>
    <t>Dom zdravlja Zagreb-Zapad</t>
  </si>
  <si>
    <t>Prilaz baruna Filipovića 11</t>
  </si>
  <si>
    <t>mr.sc.Đim Pavićić, dr.stom.spec.</t>
  </si>
  <si>
    <t>MUP-a</t>
  </si>
  <si>
    <t>Šarengradska 3</t>
  </si>
  <si>
    <t>dr.med.Cvjeta Saša Stojan, spec. ORL</t>
  </si>
  <si>
    <t>Dom zdravlja Zagrebačke županije</t>
  </si>
  <si>
    <t>Vrhovec 90</t>
  </si>
  <si>
    <t>dr.sci. Većeslav Bergman, dr.dent.med</t>
  </si>
  <si>
    <t>099 6040262</t>
  </si>
  <si>
    <t>Dom zdravlja Zagreb-Centar</t>
  </si>
  <si>
    <t>Runjaninova 4</t>
  </si>
  <si>
    <t>Dalibor Drugović,dr.med</t>
  </si>
  <si>
    <t>Dom zdravlja Zagreb-Istok</t>
  </si>
  <si>
    <t>Švarcova 20</t>
  </si>
  <si>
    <t>Joso Škara,dipl.iur.</t>
  </si>
  <si>
    <t>2350100    2350117</t>
  </si>
  <si>
    <t>KAMU SAĞLIK MERKEZLERİ</t>
  </si>
  <si>
    <t>KAMU HASTANELERİ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</si>
</sst>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 CE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8"/>
      <color rgb="FF858585"/>
      <name val="Tahoma"/>
      <family val="2"/>
      <charset val="238"/>
    </font>
    <font>
      <sz val="10"/>
      <color theme="1"/>
      <name val="Tahoma"/>
      <family val="2"/>
      <charset val="238"/>
    </font>
    <font>
      <sz val="9"/>
      <name val="Tahoma"/>
      <family val="2"/>
      <charset val="238"/>
    </font>
    <font>
      <sz val="10"/>
      <name val="MS Sans Serif"/>
      <family val="2"/>
      <charset val="238"/>
    </font>
    <font>
      <b/>
      <sz val="11"/>
      <color rgb="FFC00000"/>
      <name val="Times New Roman"/>
      <family val="1"/>
      <charset val="162"/>
    </font>
    <font>
      <b/>
      <sz val="10"/>
      <color rgb="FFC00000"/>
      <name val="Tahoma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/>
    <xf numFmtId="0" fontId="12" fillId="0" borderId="0"/>
  </cellStyleXfs>
  <cellXfs count="61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9" fillId="0" borderId="0" xfId="0" applyFont="1"/>
    <xf numFmtId="0" fontId="10" fillId="0" borderId="7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0" borderId="4" xfId="4" applyFont="1" applyBorder="1" applyAlignment="1">
      <alignment vertic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left" vertical="center" wrapText="1"/>
    </xf>
    <xf numFmtId="0" fontId="2" fillId="0" borderId="4" xfId="4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3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</cellXfs>
  <cellStyles count="5">
    <cellStyle name="Normal" xfId="0" builtinId="0"/>
    <cellStyle name="Normalno 3 2" xfId="1"/>
    <cellStyle name="Obično_00_ugovoreno 2009-ponude 2010_SVE-PRIJEDLOG" xfId="2"/>
    <cellStyle name="Obično_DZ_22_07_2009" xfId="3"/>
    <cellStyle name="Obično_DZ_22_07_2009 2" xfId="4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B2" sqref="B2"/>
    </sheetView>
  </sheetViews>
  <sheetFormatPr defaultRowHeight="12.75"/>
  <cols>
    <col min="1" max="1" width="4.28515625" style="4" customWidth="1"/>
    <col min="2" max="2" width="32.28515625" style="27" customWidth="1"/>
    <col min="3" max="3" width="32.28515625" style="28" customWidth="1"/>
    <col min="4" max="4" width="9.28515625" style="4" customWidth="1"/>
    <col min="5" max="5" width="14.28515625" style="9" customWidth="1"/>
    <col min="6" max="6" width="14.7109375" style="9" customWidth="1"/>
    <col min="7" max="7" width="12.140625" style="9" customWidth="1"/>
    <col min="8" max="8" width="12.5703125" style="9" customWidth="1"/>
    <col min="9" max="9" width="25.7109375" style="9" customWidth="1"/>
    <col min="10" max="256" width="9.140625" style="9"/>
    <col min="257" max="257" width="4.28515625" style="9" customWidth="1"/>
    <col min="258" max="259" width="32.28515625" style="9" customWidth="1"/>
    <col min="260" max="260" width="9.28515625" style="9" customWidth="1"/>
    <col min="261" max="261" width="14.28515625" style="9" customWidth="1"/>
    <col min="262" max="262" width="14.7109375" style="9" customWidth="1"/>
    <col min="263" max="263" width="12.140625" style="9" customWidth="1"/>
    <col min="264" max="264" width="12.5703125" style="9" customWidth="1"/>
    <col min="265" max="265" width="25.7109375" style="9" customWidth="1"/>
    <col min="266" max="512" width="9.140625" style="9"/>
    <col min="513" max="513" width="4.28515625" style="9" customWidth="1"/>
    <col min="514" max="515" width="32.28515625" style="9" customWidth="1"/>
    <col min="516" max="516" width="9.28515625" style="9" customWidth="1"/>
    <col min="517" max="517" width="14.28515625" style="9" customWidth="1"/>
    <col min="518" max="518" width="14.7109375" style="9" customWidth="1"/>
    <col min="519" max="519" width="12.140625" style="9" customWidth="1"/>
    <col min="520" max="520" width="12.5703125" style="9" customWidth="1"/>
    <col min="521" max="521" width="25.7109375" style="9" customWidth="1"/>
    <col min="522" max="768" width="9.140625" style="9"/>
    <col min="769" max="769" width="4.28515625" style="9" customWidth="1"/>
    <col min="770" max="771" width="32.28515625" style="9" customWidth="1"/>
    <col min="772" max="772" width="9.28515625" style="9" customWidth="1"/>
    <col min="773" max="773" width="14.28515625" style="9" customWidth="1"/>
    <col min="774" max="774" width="14.7109375" style="9" customWidth="1"/>
    <col min="775" max="775" width="12.140625" style="9" customWidth="1"/>
    <col min="776" max="776" width="12.5703125" style="9" customWidth="1"/>
    <col min="777" max="777" width="25.7109375" style="9" customWidth="1"/>
    <col min="778" max="1024" width="9.140625" style="9"/>
    <col min="1025" max="1025" width="4.28515625" style="9" customWidth="1"/>
    <col min="1026" max="1027" width="32.28515625" style="9" customWidth="1"/>
    <col min="1028" max="1028" width="9.28515625" style="9" customWidth="1"/>
    <col min="1029" max="1029" width="14.28515625" style="9" customWidth="1"/>
    <col min="1030" max="1030" width="14.7109375" style="9" customWidth="1"/>
    <col min="1031" max="1031" width="12.140625" style="9" customWidth="1"/>
    <col min="1032" max="1032" width="12.5703125" style="9" customWidth="1"/>
    <col min="1033" max="1033" width="25.7109375" style="9" customWidth="1"/>
    <col min="1034" max="1280" width="9.140625" style="9"/>
    <col min="1281" max="1281" width="4.28515625" style="9" customWidth="1"/>
    <col min="1282" max="1283" width="32.28515625" style="9" customWidth="1"/>
    <col min="1284" max="1284" width="9.28515625" style="9" customWidth="1"/>
    <col min="1285" max="1285" width="14.28515625" style="9" customWidth="1"/>
    <col min="1286" max="1286" width="14.7109375" style="9" customWidth="1"/>
    <col min="1287" max="1287" width="12.140625" style="9" customWidth="1"/>
    <col min="1288" max="1288" width="12.5703125" style="9" customWidth="1"/>
    <col min="1289" max="1289" width="25.7109375" style="9" customWidth="1"/>
    <col min="1290" max="1536" width="9.140625" style="9"/>
    <col min="1537" max="1537" width="4.28515625" style="9" customWidth="1"/>
    <col min="1538" max="1539" width="32.28515625" style="9" customWidth="1"/>
    <col min="1540" max="1540" width="9.28515625" style="9" customWidth="1"/>
    <col min="1541" max="1541" width="14.28515625" style="9" customWidth="1"/>
    <col min="1542" max="1542" width="14.7109375" style="9" customWidth="1"/>
    <col min="1543" max="1543" width="12.140625" style="9" customWidth="1"/>
    <col min="1544" max="1544" width="12.5703125" style="9" customWidth="1"/>
    <col min="1545" max="1545" width="25.7109375" style="9" customWidth="1"/>
    <col min="1546" max="1792" width="9.140625" style="9"/>
    <col min="1793" max="1793" width="4.28515625" style="9" customWidth="1"/>
    <col min="1794" max="1795" width="32.28515625" style="9" customWidth="1"/>
    <col min="1796" max="1796" width="9.28515625" style="9" customWidth="1"/>
    <col min="1797" max="1797" width="14.28515625" style="9" customWidth="1"/>
    <col min="1798" max="1798" width="14.7109375" style="9" customWidth="1"/>
    <col min="1799" max="1799" width="12.140625" style="9" customWidth="1"/>
    <col min="1800" max="1800" width="12.5703125" style="9" customWidth="1"/>
    <col min="1801" max="1801" width="25.7109375" style="9" customWidth="1"/>
    <col min="1802" max="2048" width="9.140625" style="9"/>
    <col min="2049" max="2049" width="4.28515625" style="9" customWidth="1"/>
    <col min="2050" max="2051" width="32.28515625" style="9" customWidth="1"/>
    <col min="2052" max="2052" width="9.28515625" style="9" customWidth="1"/>
    <col min="2053" max="2053" width="14.28515625" style="9" customWidth="1"/>
    <col min="2054" max="2054" width="14.7109375" style="9" customWidth="1"/>
    <col min="2055" max="2055" width="12.140625" style="9" customWidth="1"/>
    <col min="2056" max="2056" width="12.5703125" style="9" customWidth="1"/>
    <col min="2057" max="2057" width="25.7109375" style="9" customWidth="1"/>
    <col min="2058" max="2304" width="9.140625" style="9"/>
    <col min="2305" max="2305" width="4.28515625" style="9" customWidth="1"/>
    <col min="2306" max="2307" width="32.28515625" style="9" customWidth="1"/>
    <col min="2308" max="2308" width="9.28515625" style="9" customWidth="1"/>
    <col min="2309" max="2309" width="14.28515625" style="9" customWidth="1"/>
    <col min="2310" max="2310" width="14.7109375" style="9" customWidth="1"/>
    <col min="2311" max="2311" width="12.140625" style="9" customWidth="1"/>
    <col min="2312" max="2312" width="12.5703125" style="9" customWidth="1"/>
    <col min="2313" max="2313" width="25.7109375" style="9" customWidth="1"/>
    <col min="2314" max="2560" width="9.140625" style="9"/>
    <col min="2561" max="2561" width="4.28515625" style="9" customWidth="1"/>
    <col min="2562" max="2563" width="32.28515625" style="9" customWidth="1"/>
    <col min="2564" max="2564" width="9.28515625" style="9" customWidth="1"/>
    <col min="2565" max="2565" width="14.28515625" style="9" customWidth="1"/>
    <col min="2566" max="2566" width="14.7109375" style="9" customWidth="1"/>
    <col min="2567" max="2567" width="12.140625" style="9" customWidth="1"/>
    <col min="2568" max="2568" width="12.5703125" style="9" customWidth="1"/>
    <col min="2569" max="2569" width="25.7109375" style="9" customWidth="1"/>
    <col min="2570" max="2816" width="9.140625" style="9"/>
    <col min="2817" max="2817" width="4.28515625" style="9" customWidth="1"/>
    <col min="2818" max="2819" width="32.28515625" style="9" customWidth="1"/>
    <col min="2820" max="2820" width="9.28515625" style="9" customWidth="1"/>
    <col min="2821" max="2821" width="14.28515625" style="9" customWidth="1"/>
    <col min="2822" max="2822" width="14.7109375" style="9" customWidth="1"/>
    <col min="2823" max="2823" width="12.140625" style="9" customWidth="1"/>
    <col min="2824" max="2824" width="12.5703125" style="9" customWidth="1"/>
    <col min="2825" max="2825" width="25.7109375" style="9" customWidth="1"/>
    <col min="2826" max="3072" width="9.140625" style="9"/>
    <col min="3073" max="3073" width="4.28515625" style="9" customWidth="1"/>
    <col min="3074" max="3075" width="32.28515625" style="9" customWidth="1"/>
    <col min="3076" max="3076" width="9.28515625" style="9" customWidth="1"/>
    <col min="3077" max="3077" width="14.28515625" style="9" customWidth="1"/>
    <col min="3078" max="3078" width="14.7109375" style="9" customWidth="1"/>
    <col min="3079" max="3079" width="12.140625" style="9" customWidth="1"/>
    <col min="3080" max="3080" width="12.5703125" style="9" customWidth="1"/>
    <col min="3081" max="3081" width="25.7109375" style="9" customWidth="1"/>
    <col min="3082" max="3328" width="9.140625" style="9"/>
    <col min="3329" max="3329" width="4.28515625" style="9" customWidth="1"/>
    <col min="3330" max="3331" width="32.28515625" style="9" customWidth="1"/>
    <col min="3332" max="3332" width="9.28515625" style="9" customWidth="1"/>
    <col min="3333" max="3333" width="14.28515625" style="9" customWidth="1"/>
    <col min="3334" max="3334" width="14.7109375" style="9" customWidth="1"/>
    <col min="3335" max="3335" width="12.140625" style="9" customWidth="1"/>
    <col min="3336" max="3336" width="12.5703125" style="9" customWidth="1"/>
    <col min="3337" max="3337" width="25.7109375" style="9" customWidth="1"/>
    <col min="3338" max="3584" width="9.140625" style="9"/>
    <col min="3585" max="3585" width="4.28515625" style="9" customWidth="1"/>
    <col min="3586" max="3587" width="32.28515625" style="9" customWidth="1"/>
    <col min="3588" max="3588" width="9.28515625" style="9" customWidth="1"/>
    <col min="3589" max="3589" width="14.28515625" style="9" customWidth="1"/>
    <col min="3590" max="3590" width="14.7109375" style="9" customWidth="1"/>
    <col min="3591" max="3591" width="12.140625" style="9" customWidth="1"/>
    <col min="3592" max="3592" width="12.5703125" style="9" customWidth="1"/>
    <col min="3593" max="3593" width="25.7109375" style="9" customWidth="1"/>
    <col min="3594" max="3840" width="9.140625" style="9"/>
    <col min="3841" max="3841" width="4.28515625" style="9" customWidth="1"/>
    <col min="3842" max="3843" width="32.28515625" style="9" customWidth="1"/>
    <col min="3844" max="3844" width="9.28515625" style="9" customWidth="1"/>
    <col min="3845" max="3845" width="14.28515625" style="9" customWidth="1"/>
    <col min="3846" max="3846" width="14.7109375" style="9" customWidth="1"/>
    <col min="3847" max="3847" width="12.140625" style="9" customWidth="1"/>
    <col min="3848" max="3848" width="12.5703125" style="9" customWidth="1"/>
    <col min="3849" max="3849" width="25.7109375" style="9" customWidth="1"/>
    <col min="3850" max="4096" width="9.140625" style="9"/>
    <col min="4097" max="4097" width="4.28515625" style="9" customWidth="1"/>
    <col min="4098" max="4099" width="32.28515625" style="9" customWidth="1"/>
    <col min="4100" max="4100" width="9.28515625" style="9" customWidth="1"/>
    <col min="4101" max="4101" width="14.28515625" style="9" customWidth="1"/>
    <col min="4102" max="4102" width="14.7109375" style="9" customWidth="1"/>
    <col min="4103" max="4103" width="12.140625" style="9" customWidth="1"/>
    <col min="4104" max="4104" width="12.5703125" style="9" customWidth="1"/>
    <col min="4105" max="4105" width="25.7109375" style="9" customWidth="1"/>
    <col min="4106" max="4352" width="9.140625" style="9"/>
    <col min="4353" max="4353" width="4.28515625" style="9" customWidth="1"/>
    <col min="4354" max="4355" width="32.28515625" style="9" customWidth="1"/>
    <col min="4356" max="4356" width="9.28515625" style="9" customWidth="1"/>
    <col min="4357" max="4357" width="14.28515625" style="9" customWidth="1"/>
    <col min="4358" max="4358" width="14.7109375" style="9" customWidth="1"/>
    <col min="4359" max="4359" width="12.140625" style="9" customWidth="1"/>
    <col min="4360" max="4360" width="12.5703125" style="9" customWidth="1"/>
    <col min="4361" max="4361" width="25.7109375" style="9" customWidth="1"/>
    <col min="4362" max="4608" width="9.140625" style="9"/>
    <col min="4609" max="4609" width="4.28515625" style="9" customWidth="1"/>
    <col min="4610" max="4611" width="32.28515625" style="9" customWidth="1"/>
    <col min="4612" max="4612" width="9.28515625" style="9" customWidth="1"/>
    <col min="4613" max="4613" width="14.28515625" style="9" customWidth="1"/>
    <col min="4614" max="4614" width="14.7109375" style="9" customWidth="1"/>
    <col min="4615" max="4615" width="12.140625" style="9" customWidth="1"/>
    <col min="4616" max="4616" width="12.5703125" style="9" customWidth="1"/>
    <col min="4617" max="4617" width="25.7109375" style="9" customWidth="1"/>
    <col min="4618" max="4864" width="9.140625" style="9"/>
    <col min="4865" max="4865" width="4.28515625" style="9" customWidth="1"/>
    <col min="4866" max="4867" width="32.28515625" style="9" customWidth="1"/>
    <col min="4868" max="4868" width="9.28515625" style="9" customWidth="1"/>
    <col min="4869" max="4869" width="14.28515625" style="9" customWidth="1"/>
    <col min="4870" max="4870" width="14.7109375" style="9" customWidth="1"/>
    <col min="4871" max="4871" width="12.140625" style="9" customWidth="1"/>
    <col min="4872" max="4872" width="12.5703125" style="9" customWidth="1"/>
    <col min="4873" max="4873" width="25.7109375" style="9" customWidth="1"/>
    <col min="4874" max="5120" width="9.140625" style="9"/>
    <col min="5121" max="5121" width="4.28515625" style="9" customWidth="1"/>
    <col min="5122" max="5123" width="32.28515625" style="9" customWidth="1"/>
    <col min="5124" max="5124" width="9.28515625" style="9" customWidth="1"/>
    <col min="5125" max="5125" width="14.28515625" style="9" customWidth="1"/>
    <col min="5126" max="5126" width="14.7109375" style="9" customWidth="1"/>
    <col min="5127" max="5127" width="12.140625" style="9" customWidth="1"/>
    <col min="5128" max="5128" width="12.5703125" style="9" customWidth="1"/>
    <col min="5129" max="5129" width="25.7109375" style="9" customWidth="1"/>
    <col min="5130" max="5376" width="9.140625" style="9"/>
    <col min="5377" max="5377" width="4.28515625" style="9" customWidth="1"/>
    <col min="5378" max="5379" width="32.28515625" style="9" customWidth="1"/>
    <col min="5380" max="5380" width="9.28515625" style="9" customWidth="1"/>
    <col min="5381" max="5381" width="14.28515625" style="9" customWidth="1"/>
    <col min="5382" max="5382" width="14.7109375" style="9" customWidth="1"/>
    <col min="5383" max="5383" width="12.140625" style="9" customWidth="1"/>
    <col min="5384" max="5384" width="12.5703125" style="9" customWidth="1"/>
    <col min="5385" max="5385" width="25.7109375" style="9" customWidth="1"/>
    <col min="5386" max="5632" width="9.140625" style="9"/>
    <col min="5633" max="5633" width="4.28515625" style="9" customWidth="1"/>
    <col min="5634" max="5635" width="32.28515625" style="9" customWidth="1"/>
    <col min="5636" max="5636" width="9.28515625" style="9" customWidth="1"/>
    <col min="5637" max="5637" width="14.28515625" style="9" customWidth="1"/>
    <col min="5638" max="5638" width="14.7109375" style="9" customWidth="1"/>
    <col min="5639" max="5639" width="12.140625" style="9" customWidth="1"/>
    <col min="5640" max="5640" width="12.5703125" style="9" customWidth="1"/>
    <col min="5641" max="5641" width="25.7109375" style="9" customWidth="1"/>
    <col min="5642" max="5888" width="9.140625" style="9"/>
    <col min="5889" max="5889" width="4.28515625" style="9" customWidth="1"/>
    <col min="5890" max="5891" width="32.28515625" style="9" customWidth="1"/>
    <col min="5892" max="5892" width="9.28515625" style="9" customWidth="1"/>
    <col min="5893" max="5893" width="14.28515625" style="9" customWidth="1"/>
    <col min="5894" max="5894" width="14.7109375" style="9" customWidth="1"/>
    <col min="5895" max="5895" width="12.140625" style="9" customWidth="1"/>
    <col min="5896" max="5896" width="12.5703125" style="9" customWidth="1"/>
    <col min="5897" max="5897" width="25.7109375" style="9" customWidth="1"/>
    <col min="5898" max="6144" width="9.140625" style="9"/>
    <col min="6145" max="6145" width="4.28515625" style="9" customWidth="1"/>
    <col min="6146" max="6147" width="32.28515625" style="9" customWidth="1"/>
    <col min="6148" max="6148" width="9.28515625" style="9" customWidth="1"/>
    <col min="6149" max="6149" width="14.28515625" style="9" customWidth="1"/>
    <col min="6150" max="6150" width="14.7109375" style="9" customWidth="1"/>
    <col min="6151" max="6151" width="12.140625" style="9" customWidth="1"/>
    <col min="6152" max="6152" width="12.5703125" style="9" customWidth="1"/>
    <col min="6153" max="6153" width="25.7109375" style="9" customWidth="1"/>
    <col min="6154" max="6400" width="9.140625" style="9"/>
    <col min="6401" max="6401" width="4.28515625" style="9" customWidth="1"/>
    <col min="6402" max="6403" width="32.28515625" style="9" customWidth="1"/>
    <col min="6404" max="6404" width="9.28515625" style="9" customWidth="1"/>
    <col min="6405" max="6405" width="14.28515625" style="9" customWidth="1"/>
    <col min="6406" max="6406" width="14.7109375" style="9" customWidth="1"/>
    <col min="6407" max="6407" width="12.140625" style="9" customWidth="1"/>
    <col min="6408" max="6408" width="12.5703125" style="9" customWidth="1"/>
    <col min="6409" max="6409" width="25.7109375" style="9" customWidth="1"/>
    <col min="6410" max="6656" width="9.140625" style="9"/>
    <col min="6657" max="6657" width="4.28515625" style="9" customWidth="1"/>
    <col min="6658" max="6659" width="32.28515625" style="9" customWidth="1"/>
    <col min="6660" max="6660" width="9.28515625" style="9" customWidth="1"/>
    <col min="6661" max="6661" width="14.28515625" style="9" customWidth="1"/>
    <col min="6662" max="6662" width="14.7109375" style="9" customWidth="1"/>
    <col min="6663" max="6663" width="12.140625" style="9" customWidth="1"/>
    <col min="6664" max="6664" width="12.5703125" style="9" customWidth="1"/>
    <col min="6665" max="6665" width="25.7109375" style="9" customWidth="1"/>
    <col min="6666" max="6912" width="9.140625" style="9"/>
    <col min="6913" max="6913" width="4.28515625" style="9" customWidth="1"/>
    <col min="6914" max="6915" width="32.28515625" style="9" customWidth="1"/>
    <col min="6916" max="6916" width="9.28515625" style="9" customWidth="1"/>
    <col min="6917" max="6917" width="14.28515625" style="9" customWidth="1"/>
    <col min="6918" max="6918" width="14.7109375" style="9" customWidth="1"/>
    <col min="6919" max="6919" width="12.140625" style="9" customWidth="1"/>
    <col min="6920" max="6920" width="12.5703125" style="9" customWidth="1"/>
    <col min="6921" max="6921" width="25.7109375" style="9" customWidth="1"/>
    <col min="6922" max="7168" width="9.140625" style="9"/>
    <col min="7169" max="7169" width="4.28515625" style="9" customWidth="1"/>
    <col min="7170" max="7171" width="32.28515625" style="9" customWidth="1"/>
    <col min="7172" max="7172" width="9.28515625" style="9" customWidth="1"/>
    <col min="7173" max="7173" width="14.28515625" style="9" customWidth="1"/>
    <col min="7174" max="7174" width="14.7109375" style="9" customWidth="1"/>
    <col min="7175" max="7175" width="12.140625" style="9" customWidth="1"/>
    <col min="7176" max="7176" width="12.5703125" style="9" customWidth="1"/>
    <col min="7177" max="7177" width="25.7109375" style="9" customWidth="1"/>
    <col min="7178" max="7424" width="9.140625" style="9"/>
    <col min="7425" max="7425" width="4.28515625" style="9" customWidth="1"/>
    <col min="7426" max="7427" width="32.28515625" style="9" customWidth="1"/>
    <col min="7428" max="7428" width="9.28515625" style="9" customWidth="1"/>
    <col min="7429" max="7429" width="14.28515625" style="9" customWidth="1"/>
    <col min="7430" max="7430" width="14.7109375" style="9" customWidth="1"/>
    <col min="7431" max="7431" width="12.140625" style="9" customWidth="1"/>
    <col min="7432" max="7432" width="12.5703125" style="9" customWidth="1"/>
    <col min="7433" max="7433" width="25.7109375" style="9" customWidth="1"/>
    <col min="7434" max="7680" width="9.140625" style="9"/>
    <col min="7681" max="7681" width="4.28515625" style="9" customWidth="1"/>
    <col min="7682" max="7683" width="32.28515625" style="9" customWidth="1"/>
    <col min="7684" max="7684" width="9.28515625" style="9" customWidth="1"/>
    <col min="7685" max="7685" width="14.28515625" style="9" customWidth="1"/>
    <col min="7686" max="7686" width="14.7109375" style="9" customWidth="1"/>
    <col min="7687" max="7687" width="12.140625" style="9" customWidth="1"/>
    <col min="7688" max="7688" width="12.5703125" style="9" customWidth="1"/>
    <col min="7689" max="7689" width="25.7109375" style="9" customWidth="1"/>
    <col min="7690" max="7936" width="9.140625" style="9"/>
    <col min="7937" max="7937" width="4.28515625" style="9" customWidth="1"/>
    <col min="7938" max="7939" width="32.28515625" style="9" customWidth="1"/>
    <col min="7940" max="7940" width="9.28515625" style="9" customWidth="1"/>
    <col min="7941" max="7941" width="14.28515625" style="9" customWidth="1"/>
    <col min="7942" max="7942" width="14.7109375" style="9" customWidth="1"/>
    <col min="7943" max="7943" width="12.140625" style="9" customWidth="1"/>
    <col min="7944" max="7944" width="12.5703125" style="9" customWidth="1"/>
    <col min="7945" max="7945" width="25.7109375" style="9" customWidth="1"/>
    <col min="7946" max="8192" width="9.140625" style="9"/>
    <col min="8193" max="8193" width="4.28515625" style="9" customWidth="1"/>
    <col min="8194" max="8195" width="32.28515625" style="9" customWidth="1"/>
    <col min="8196" max="8196" width="9.28515625" style="9" customWidth="1"/>
    <col min="8197" max="8197" width="14.28515625" style="9" customWidth="1"/>
    <col min="8198" max="8198" width="14.7109375" style="9" customWidth="1"/>
    <col min="8199" max="8199" width="12.140625" style="9" customWidth="1"/>
    <col min="8200" max="8200" width="12.5703125" style="9" customWidth="1"/>
    <col min="8201" max="8201" width="25.7109375" style="9" customWidth="1"/>
    <col min="8202" max="8448" width="9.140625" style="9"/>
    <col min="8449" max="8449" width="4.28515625" style="9" customWidth="1"/>
    <col min="8450" max="8451" width="32.28515625" style="9" customWidth="1"/>
    <col min="8452" max="8452" width="9.28515625" style="9" customWidth="1"/>
    <col min="8453" max="8453" width="14.28515625" style="9" customWidth="1"/>
    <col min="8454" max="8454" width="14.7109375" style="9" customWidth="1"/>
    <col min="8455" max="8455" width="12.140625" style="9" customWidth="1"/>
    <col min="8456" max="8456" width="12.5703125" style="9" customWidth="1"/>
    <col min="8457" max="8457" width="25.7109375" style="9" customWidth="1"/>
    <col min="8458" max="8704" width="9.140625" style="9"/>
    <col min="8705" max="8705" width="4.28515625" style="9" customWidth="1"/>
    <col min="8706" max="8707" width="32.28515625" style="9" customWidth="1"/>
    <col min="8708" max="8708" width="9.28515625" style="9" customWidth="1"/>
    <col min="8709" max="8709" width="14.28515625" style="9" customWidth="1"/>
    <col min="8710" max="8710" width="14.7109375" style="9" customWidth="1"/>
    <col min="8711" max="8711" width="12.140625" style="9" customWidth="1"/>
    <col min="8712" max="8712" width="12.5703125" style="9" customWidth="1"/>
    <col min="8713" max="8713" width="25.7109375" style="9" customWidth="1"/>
    <col min="8714" max="8960" width="9.140625" style="9"/>
    <col min="8961" max="8961" width="4.28515625" style="9" customWidth="1"/>
    <col min="8962" max="8963" width="32.28515625" style="9" customWidth="1"/>
    <col min="8964" max="8964" width="9.28515625" style="9" customWidth="1"/>
    <col min="8965" max="8965" width="14.28515625" style="9" customWidth="1"/>
    <col min="8966" max="8966" width="14.7109375" style="9" customWidth="1"/>
    <col min="8967" max="8967" width="12.140625" style="9" customWidth="1"/>
    <col min="8968" max="8968" width="12.5703125" style="9" customWidth="1"/>
    <col min="8969" max="8969" width="25.7109375" style="9" customWidth="1"/>
    <col min="8970" max="9216" width="9.140625" style="9"/>
    <col min="9217" max="9217" width="4.28515625" style="9" customWidth="1"/>
    <col min="9218" max="9219" width="32.28515625" style="9" customWidth="1"/>
    <col min="9220" max="9220" width="9.28515625" style="9" customWidth="1"/>
    <col min="9221" max="9221" width="14.28515625" style="9" customWidth="1"/>
    <col min="9222" max="9222" width="14.7109375" style="9" customWidth="1"/>
    <col min="9223" max="9223" width="12.140625" style="9" customWidth="1"/>
    <col min="9224" max="9224" width="12.5703125" style="9" customWidth="1"/>
    <col min="9225" max="9225" width="25.7109375" style="9" customWidth="1"/>
    <col min="9226" max="9472" width="9.140625" style="9"/>
    <col min="9473" max="9473" width="4.28515625" style="9" customWidth="1"/>
    <col min="9474" max="9475" width="32.28515625" style="9" customWidth="1"/>
    <col min="9476" max="9476" width="9.28515625" style="9" customWidth="1"/>
    <col min="9477" max="9477" width="14.28515625" style="9" customWidth="1"/>
    <col min="9478" max="9478" width="14.7109375" style="9" customWidth="1"/>
    <col min="9479" max="9479" width="12.140625" style="9" customWidth="1"/>
    <col min="9480" max="9480" width="12.5703125" style="9" customWidth="1"/>
    <col min="9481" max="9481" width="25.7109375" style="9" customWidth="1"/>
    <col min="9482" max="9728" width="9.140625" style="9"/>
    <col min="9729" max="9729" width="4.28515625" style="9" customWidth="1"/>
    <col min="9730" max="9731" width="32.28515625" style="9" customWidth="1"/>
    <col min="9732" max="9732" width="9.28515625" style="9" customWidth="1"/>
    <col min="9733" max="9733" width="14.28515625" style="9" customWidth="1"/>
    <col min="9734" max="9734" width="14.7109375" style="9" customWidth="1"/>
    <col min="9735" max="9735" width="12.140625" style="9" customWidth="1"/>
    <col min="9736" max="9736" width="12.5703125" style="9" customWidth="1"/>
    <col min="9737" max="9737" width="25.7109375" style="9" customWidth="1"/>
    <col min="9738" max="9984" width="9.140625" style="9"/>
    <col min="9985" max="9985" width="4.28515625" style="9" customWidth="1"/>
    <col min="9986" max="9987" width="32.28515625" style="9" customWidth="1"/>
    <col min="9988" max="9988" width="9.28515625" style="9" customWidth="1"/>
    <col min="9989" max="9989" width="14.28515625" style="9" customWidth="1"/>
    <col min="9990" max="9990" width="14.7109375" style="9" customWidth="1"/>
    <col min="9991" max="9991" width="12.140625" style="9" customWidth="1"/>
    <col min="9992" max="9992" width="12.5703125" style="9" customWidth="1"/>
    <col min="9993" max="9993" width="25.7109375" style="9" customWidth="1"/>
    <col min="9994" max="10240" width="9.140625" style="9"/>
    <col min="10241" max="10241" width="4.28515625" style="9" customWidth="1"/>
    <col min="10242" max="10243" width="32.28515625" style="9" customWidth="1"/>
    <col min="10244" max="10244" width="9.28515625" style="9" customWidth="1"/>
    <col min="10245" max="10245" width="14.28515625" style="9" customWidth="1"/>
    <col min="10246" max="10246" width="14.7109375" style="9" customWidth="1"/>
    <col min="10247" max="10247" width="12.140625" style="9" customWidth="1"/>
    <col min="10248" max="10248" width="12.5703125" style="9" customWidth="1"/>
    <col min="10249" max="10249" width="25.7109375" style="9" customWidth="1"/>
    <col min="10250" max="10496" width="9.140625" style="9"/>
    <col min="10497" max="10497" width="4.28515625" style="9" customWidth="1"/>
    <col min="10498" max="10499" width="32.28515625" style="9" customWidth="1"/>
    <col min="10500" max="10500" width="9.28515625" style="9" customWidth="1"/>
    <col min="10501" max="10501" width="14.28515625" style="9" customWidth="1"/>
    <col min="10502" max="10502" width="14.7109375" style="9" customWidth="1"/>
    <col min="10503" max="10503" width="12.140625" style="9" customWidth="1"/>
    <col min="10504" max="10504" width="12.5703125" style="9" customWidth="1"/>
    <col min="10505" max="10505" width="25.7109375" style="9" customWidth="1"/>
    <col min="10506" max="10752" width="9.140625" style="9"/>
    <col min="10753" max="10753" width="4.28515625" style="9" customWidth="1"/>
    <col min="10754" max="10755" width="32.28515625" style="9" customWidth="1"/>
    <col min="10756" max="10756" width="9.28515625" style="9" customWidth="1"/>
    <col min="10757" max="10757" width="14.28515625" style="9" customWidth="1"/>
    <col min="10758" max="10758" width="14.7109375" style="9" customWidth="1"/>
    <col min="10759" max="10759" width="12.140625" style="9" customWidth="1"/>
    <col min="10760" max="10760" width="12.5703125" style="9" customWidth="1"/>
    <col min="10761" max="10761" width="25.7109375" style="9" customWidth="1"/>
    <col min="10762" max="11008" width="9.140625" style="9"/>
    <col min="11009" max="11009" width="4.28515625" style="9" customWidth="1"/>
    <col min="11010" max="11011" width="32.28515625" style="9" customWidth="1"/>
    <col min="11012" max="11012" width="9.28515625" style="9" customWidth="1"/>
    <col min="11013" max="11013" width="14.28515625" style="9" customWidth="1"/>
    <col min="11014" max="11014" width="14.7109375" style="9" customWidth="1"/>
    <col min="11015" max="11015" width="12.140625" style="9" customWidth="1"/>
    <col min="11016" max="11016" width="12.5703125" style="9" customWidth="1"/>
    <col min="11017" max="11017" width="25.7109375" style="9" customWidth="1"/>
    <col min="11018" max="11264" width="9.140625" style="9"/>
    <col min="11265" max="11265" width="4.28515625" style="9" customWidth="1"/>
    <col min="11266" max="11267" width="32.28515625" style="9" customWidth="1"/>
    <col min="11268" max="11268" width="9.28515625" style="9" customWidth="1"/>
    <col min="11269" max="11269" width="14.28515625" style="9" customWidth="1"/>
    <col min="11270" max="11270" width="14.7109375" style="9" customWidth="1"/>
    <col min="11271" max="11271" width="12.140625" style="9" customWidth="1"/>
    <col min="11272" max="11272" width="12.5703125" style="9" customWidth="1"/>
    <col min="11273" max="11273" width="25.7109375" style="9" customWidth="1"/>
    <col min="11274" max="11520" width="9.140625" style="9"/>
    <col min="11521" max="11521" width="4.28515625" style="9" customWidth="1"/>
    <col min="11522" max="11523" width="32.28515625" style="9" customWidth="1"/>
    <col min="11524" max="11524" width="9.28515625" style="9" customWidth="1"/>
    <col min="11525" max="11525" width="14.28515625" style="9" customWidth="1"/>
    <col min="11526" max="11526" width="14.7109375" style="9" customWidth="1"/>
    <col min="11527" max="11527" width="12.140625" style="9" customWidth="1"/>
    <col min="11528" max="11528" width="12.5703125" style="9" customWidth="1"/>
    <col min="11529" max="11529" width="25.7109375" style="9" customWidth="1"/>
    <col min="11530" max="11776" width="9.140625" style="9"/>
    <col min="11777" max="11777" width="4.28515625" style="9" customWidth="1"/>
    <col min="11778" max="11779" width="32.28515625" style="9" customWidth="1"/>
    <col min="11780" max="11780" width="9.28515625" style="9" customWidth="1"/>
    <col min="11781" max="11781" width="14.28515625" style="9" customWidth="1"/>
    <col min="11782" max="11782" width="14.7109375" style="9" customWidth="1"/>
    <col min="11783" max="11783" width="12.140625" style="9" customWidth="1"/>
    <col min="11784" max="11784" width="12.5703125" style="9" customWidth="1"/>
    <col min="11785" max="11785" width="25.7109375" style="9" customWidth="1"/>
    <col min="11786" max="12032" width="9.140625" style="9"/>
    <col min="12033" max="12033" width="4.28515625" style="9" customWidth="1"/>
    <col min="12034" max="12035" width="32.28515625" style="9" customWidth="1"/>
    <col min="12036" max="12036" width="9.28515625" style="9" customWidth="1"/>
    <col min="12037" max="12037" width="14.28515625" style="9" customWidth="1"/>
    <col min="12038" max="12038" width="14.7109375" style="9" customWidth="1"/>
    <col min="12039" max="12039" width="12.140625" style="9" customWidth="1"/>
    <col min="12040" max="12040" width="12.5703125" style="9" customWidth="1"/>
    <col min="12041" max="12041" width="25.7109375" style="9" customWidth="1"/>
    <col min="12042" max="12288" width="9.140625" style="9"/>
    <col min="12289" max="12289" width="4.28515625" style="9" customWidth="1"/>
    <col min="12290" max="12291" width="32.28515625" style="9" customWidth="1"/>
    <col min="12292" max="12292" width="9.28515625" style="9" customWidth="1"/>
    <col min="12293" max="12293" width="14.28515625" style="9" customWidth="1"/>
    <col min="12294" max="12294" width="14.7109375" style="9" customWidth="1"/>
    <col min="12295" max="12295" width="12.140625" style="9" customWidth="1"/>
    <col min="12296" max="12296" width="12.5703125" style="9" customWidth="1"/>
    <col min="12297" max="12297" width="25.7109375" style="9" customWidth="1"/>
    <col min="12298" max="12544" width="9.140625" style="9"/>
    <col min="12545" max="12545" width="4.28515625" style="9" customWidth="1"/>
    <col min="12546" max="12547" width="32.28515625" style="9" customWidth="1"/>
    <col min="12548" max="12548" width="9.28515625" style="9" customWidth="1"/>
    <col min="12549" max="12549" width="14.28515625" style="9" customWidth="1"/>
    <col min="12550" max="12550" width="14.7109375" style="9" customWidth="1"/>
    <col min="12551" max="12551" width="12.140625" style="9" customWidth="1"/>
    <col min="12552" max="12552" width="12.5703125" style="9" customWidth="1"/>
    <col min="12553" max="12553" width="25.7109375" style="9" customWidth="1"/>
    <col min="12554" max="12800" width="9.140625" style="9"/>
    <col min="12801" max="12801" width="4.28515625" style="9" customWidth="1"/>
    <col min="12802" max="12803" width="32.28515625" style="9" customWidth="1"/>
    <col min="12804" max="12804" width="9.28515625" style="9" customWidth="1"/>
    <col min="12805" max="12805" width="14.28515625" style="9" customWidth="1"/>
    <col min="12806" max="12806" width="14.7109375" style="9" customWidth="1"/>
    <col min="12807" max="12807" width="12.140625" style="9" customWidth="1"/>
    <col min="12808" max="12808" width="12.5703125" style="9" customWidth="1"/>
    <col min="12809" max="12809" width="25.7109375" style="9" customWidth="1"/>
    <col min="12810" max="13056" width="9.140625" style="9"/>
    <col min="13057" max="13057" width="4.28515625" style="9" customWidth="1"/>
    <col min="13058" max="13059" width="32.28515625" style="9" customWidth="1"/>
    <col min="13060" max="13060" width="9.28515625" style="9" customWidth="1"/>
    <col min="13061" max="13061" width="14.28515625" style="9" customWidth="1"/>
    <col min="13062" max="13062" width="14.7109375" style="9" customWidth="1"/>
    <col min="13063" max="13063" width="12.140625" style="9" customWidth="1"/>
    <col min="13064" max="13064" width="12.5703125" style="9" customWidth="1"/>
    <col min="13065" max="13065" width="25.7109375" style="9" customWidth="1"/>
    <col min="13066" max="13312" width="9.140625" style="9"/>
    <col min="13313" max="13313" width="4.28515625" style="9" customWidth="1"/>
    <col min="13314" max="13315" width="32.28515625" style="9" customWidth="1"/>
    <col min="13316" max="13316" width="9.28515625" style="9" customWidth="1"/>
    <col min="13317" max="13317" width="14.28515625" style="9" customWidth="1"/>
    <col min="13318" max="13318" width="14.7109375" style="9" customWidth="1"/>
    <col min="13319" max="13319" width="12.140625" style="9" customWidth="1"/>
    <col min="13320" max="13320" width="12.5703125" style="9" customWidth="1"/>
    <col min="13321" max="13321" width="25.7109375" style="9" customWidth="1"/>
    <col min="13322" max="13568" width="9.140625" style="9"/>
    <col min="13569" max="13569" width="4.28515625" style="9" customWidth="1"/>
    <col min="13570" max="13571" width="32.28515625" style="9" customWidth="1"/>
    <col min="13572" max="13572" width="9.28515625" style="9" customWidth="1"/>
    <col min="13573" max="13573" width="14.28515625" style="9" customWidth="1"/>
    <col min="13574" max="13574" width="14.7109375" style="9" customWidth="1"/>
    <col min="13575" max="13575" width="12.140625" style="9" customWidth="1"/>
    <col min="13576" max="13576" width="12.5703125" style="9" customWidth="1"/>
    <col min="13577" max="13577" width="25.7109375" style="9" customWidth="1"/>
    <col min="13578" max="13824" width="9.140625" style="9"/>
    <col min="13825" max="13825" width="4.28515625" style="9" customWidth="1"/>
    <col min="13826" max="13827" width="32.28515625" style="9" customWidth="1"/>
    <col min="13828" max="13828" width="9.28515625" style="9" customWidth="1"/>
    <col min="13829" max="13829" width="14.28515625" style="9" customWidth="1"/>
    <col min="13830" max="13830" width="14.7109375" style="9" customWidth="1"/>
    <col min="13831" max="13831" width="12.140625" style="9" customWidth="1"/>
    <col min="13832" max="13832" width="12.5703125" style="9" customWidth="1"/>
    <col min="13833" max="13833" width="25.7109375" style="9" customWidth="1"/>
    <col min="13834" max="14080" width="9.140625" style="9"/>
    <col min="14081" max="14081" width="4.28515625" style="9" customWidth="1"/>
    <col min="14082" max="14083" width="32.28515625" style="9" customWidth="1"/>
    <col min="14084" max="14084" width="9.28515625" style="9" customWidth="1"/>
    <col min="14085" max="14085" width="14.28515625" style="9" customWidth="1"/>
    <col min="14086" max="14086" width="14.7109375" style="9" customWidth="1"/>
    <col min="14087" max="14087" width="12.140625" style="9" customWidth="1"/>
    <col min="14088" max="14088" width="12.5703125" style="9" customWidth="1"/>
    <col min="14089" max="14089" width="25.7109375" style="9" customWidth="1"/>
    <col min="14090" max="14336" width="9.140625" style="9"/>
    <col min="14337" max="14337" width="4.28515625" style="9" customWidth="1"/>
    <col min="14338" max="14339" width="32.28515625" style="9" customWidth="1"/>
    <col min="14340" max="14340" width="9.28515625" style="9" customWidth="1"/>
    <col min="14341" max="14341" width="14.28515625" style="9" customWidth="1"/>
    <col min="14342" max="14342" width="14.7109375" style="9" customWidth="1"/>
    <col min="14343" max="14343" width="12.140625" style="9" customWidth="1"/>
    <col min="14344" max="14344" width="12.5703125" style="9" customWidth="1"/>
    <col min="14345" max="14345" width="25.7109375" style="9" customWidth="1"/>
    <col min="14346" max="14592" width="9.140625" style="9"/>
    <col min="14593" max="14593" width="4.28515625" style="9" customWidth="1"/>
    <col min="14594" max="14595" width="32.28515625" style="9" customWidth="1"/>
    <col min="14596" max="14596" width="9.28515625" style="9" customWidth="1"/>
    <col min="14597" max="14597" width="14.28515625" style="9" customWidth="1"/>
    <col min="14598" max="14598" width="14.7109375" style="9" customWidth="1"/>
    <col min="14599" max="14599" width="12.140625" style="9" customWidth="1"/>
    <col min="14600" max="14600" width="12.5703125" style="9" customWidth="1"/>
    <col min="14601" max="14601" width="25.7109375" style="9" customWidth="1"/>
    <col min="14602" max="14848" width="9.140625" style="9"/>
    <col min="14849" max="14849" width="4.28515625" style="9" customWidth="1"/>
    <col min="14850" max="14851" width="32.28515625" style="9" customWidth="1"/>
    <col min="14852" max="14852" width="9.28515625" style="9" customWidth="1"/>
    <col min="14853" max="14853" width="14.28515625" style="9" customWidth="1"/>
    <col min="14854" max="14854" width="14.7109375" style="9" customWidth="1"/>
    <col min="14855" max="14855" width="12.140625" style="9" customWidth="1"/>
    <col min="14856" max="14856" width="12.5703125" style="9" customWidth="1"/>
    <col min="14857" max="14857" width="25.7109375" style="9" customWidth="1"/>
    <col min="14858" max="15104" width="9.140625" style="9"/>
    <col min="15105" max="15105" width="4.28515625" style="9" customWidth="1"/>
    <col min="15106" max="15107" width="32.28515625" style="9" customWidth="1"/>
    <col min="15108" max="15108" width="9.28515625" style="9" customWidth="1"/>
    <col min="15109" max="15109" width="14.28515625" style="9" customWidth="1"/>
    <col min="15110" max="15110" width="14.7109375" style="9" customWidth="1"/>
    <col min="15111" max="15111" width="12.140625" style="9" customWidth="1"/>
    <col min="15112" max="15112" width="12.5703125" style="9" customWidth="1"/>
    <col min="15113" max="15113" width="25.7109375" style="9" customWidth="1"/>
    <col min="15114" max="15360" width="9.140625" style="9"/>
    <col min="15361" max="15361" width="4.28515625" style="9" customWidth="1"/>
    <col min="15362" max="15363" width="32.28515625" style="9" customWidth="1"/>
    <col min="15364" max="15364" width="9.28515625" style="9" customWidth="1"/>
    <col min="15365" max="15365" width="14.28515625" style="9" customWidth="1"/>
    <col min="15366" max="15366" width="14.7109375" style="9" customWidth="1"/>
    <col min="15367" max="15367" width="12.140625" style="9" customWidth="1"/>
    <col min="15368" max="15368" width="12.5703125" style="9" customWidth="1"/>
    <col min="15369" max="15369" width="25.7109375" style="9" customWidth="1"/>
    <col min="15370" max="15616" width="9.140625" style="9"/>
    <col min="15617" max="15617" width="4.28515625" style="9" customWidth="1"/>
    <col min="15618" max="15619" width="32.28515625" style="9" customWidth="1"/>
    <col min="15620" max="15620" width="9.28515625" style="9" customWidth="1"/>
    <col min="15621" max="15621" width="14.28515625" style="9" customWidth="1"/>
    <col min="15622" max="15622" width="14.7109375" style="9" customWidth="1"/>
    <col min="15623" max="15623" width="12.140625" style="9" customWidth="1"/>
    <col min="15624" max="15624" width="12.5703125" style="9" customWidth="1"/>
    <col min="15625" max="15625" width="25.7109375" style="9" customWidth="1"/>
    <col min="15626" max="15872" width="9.140625" style="9"/>
    <col min="15873" max="15873" width="4.28515625" style="9" customWidth="1"/>
    <col min="15874" max="15875" width="32.28515625" style="9" customWidth="1"/>
    <col min="15876" max="15876" width="9.28515625" style="9" customWidth="1"/>
    <col min="15877" max="15877" width="14.28515625" style="9" customWidth="1"/>
    <col min="15878" max="15878" width="14.7109375" style="9" customWidth="1"/>
    <col min="15879" max="15879" width="12.140625" style="9" customWidth="1"/>
    <col min="15880" max="15880" width="12.5703125" style="9" customWidth="1"/>
    <col min="15881" max="15881" width="25.7109375" style="9" customWidth="1"/>
    <col min="15882" max="16128" width="9.140625" style="9"/>
    <col min="16129" max="16129" width="4.28515625" style="9" customWidth="1"/>
    <col min="16130" max="16131" width="32.28515625" style="9" customWidth="1"/>
    <col min="16132" max="16132" width="9.28515625" style="9" customWidth="1"/>
    <col min="16133" max="16133" width="14.28515625" style="9" customWidth="1"/>
    <col min="16134" max="16134" width="14.7109375" style="9" customWidth="1"/>
    <col min="16135" max="16135" width="12.140625" style="9" customWidth="1"/>
    <col min="16136" max="16136" width="12.5703125" style="9" customWidth="1"/>
    <col min="16137" max="16137" width="25.7109375" style="9" customWidth="1"/>
    <col min="16138" max="16384" width="9.140625" style="9"/>
  </cols>
  <sheetData>
    <row r="1" spans="1:9" ht="28.5" customHeight="1">
      <c r="A1" s="59" t="s">
        <v>659</v>
      </c>
      <c r="B1" s="60"/>
      <c r="C1" s="60"/>
    </row>
    <row r="2" spans="1:9" s="4" customFormat="1" ht="25.5">
      <c r="A2" s="1"/>
      <c r="B2" s="2" t="s">
        <v>53</v>
      </c>
      <c r="C2" s="2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393</v>
      </c>
      <c r="I2" s="3" t="s">
        <v>59</v>
      </c>
    </row>
    <row r="3" spans="1:9" ht="42" customHeight="1">
      <c r="A3" s="1">
        <v>1</v>
      </c>
      <c r="B3" s="5" t="s">
        <v>60</v>
      </c>
      <c r="C3" s="6" t="s">
        <v>61</v>
      </c>
      <c r="D3" s="7">
        <v>10000</v>
      </c>
      <c r="E3" s="7" t="s">
        <v>51</v>
      </c>
      <c r="F3" s="8" t="s">
        <v>62</v>
      </c>
      <c r="G3" s="8" t="s">
        <v>63</v>
      </c>
      <c r="H3" s="8" t="s">
        <v>64</v>
      </c>
      <c r="I3" s="8" t="s">
        <v>65</v>
      </c>
    </row>
    <row r="4" spans="1:9" ht="42" customHeight="1">
      <c r="A4" s="1">
        <v>2</v>
      </c>
      <c r="B4" s="10" t="s">
        <v>66</v>
      </c>
      <c r="C4" s="11" t="s">
        <v>67</v>
      </c>
      <c r="D4" s="1">
        <v>51000</v>
      </c>
      <c r="E4" s="1" t="s">
        <v>30</v>
      </c>
      <c r="F4" s="12" t="s">
        <v>68</v>
      </c>
      <c r="G4" s="12" t="s">
        <v>69</v>
      </c>
      <c r="H4" s="12" t="s">
        <v>70</v>
      </c>
      <c r="I4" s="12" t="s">
        <v>71</v>
      </c>
    </row>
    <row r="5" spans="1:9" ht="42" customHeight="1">
      <c r="A5" s="1">
        <v>3</v>
      </c>
      <c r="B5" s="5" t="s">
        <v>72</v>
      </c>
      <c r="C5" s="6" t="s">
        <v>73</v>
      </c>
      <c r="D5" s="7">
        <v>21000</v>
      </c>
      <c r="E5" s="7" t="s">
        <v>17</v>
      </c>
      <c r="F5" s="8" t="s">
        <v>74</v>
      </c>
      <c r="G5" s="8" t="s">
        <v>75</v>
      </c>
      <c r="H5" s="8" t="s">
        <v>76</v>
      </c>
      <c r="I5" s="13" t="s">
        <v>77</v>
      </c>
    </row>
    <row r="6" spans="1:9" ht="42" customHeight="1">
      <c r="A6" s="1">
        <v>4</v>
      </c>
      <c r="B6" s="10" t="s">
        <v>78</v>
      </c>
      <c r="C6" s="11" t="s">
        <v>79</v>
      </c>
      <c r="D6" s="1">
        <v>10000</v>
      </c>
      <c r="E6" s="1" t="s">
        <v>51</v>
      </c>
      <c r="F6" s="12" t="s">
        <v>80</v>
      </c>
      <c r="G6" s="12" t="s">
        <v>81</v>
      </c>
      <c r="H6" s="12" t="s">
        <v>82</v>
      </c>
      <c r="I6" s="12" t="s">
        <v>83</v>
      </c>
    </row>
    <row r="7" spans="1:9" ht="42" customHeight="1">
      <c r="A7" s="1">
        <v>5</v>
      </c>
      <c r="B7" s="10" t="s">
        <v>84</v>
      </c>
      <c r="C7" s="11" t="s">
        <v>85</v>
      </c>
      <c r="D7" s="1">
        <v>31000</v>
      </c>
      <c r="E7" s="1" t="s">
        <v>21</v>
      </c>
      <c r="F7" s="12" t="s">
        <v>86</v>
      </c>
      <c r="G7" s="12" t="s">
        <v>87</v>
      </c>
      <c r="H7" s="12" t="s">
        <v>88</v>
      </c>
      <c r="I7" s="14" t="s">
        <v>89</v>
      </c>
    </row>
    <row r="8" spans="1:9" ht="42" customHeight="1">
      <c r="A8" s="1">
        <v>6</v>
      </c>
      <c r="B8" s="10" t="s">
        <v>90</v>
      </c>
      <c r="C8" s="11" t="s">
        <v>91</v>
      </c>
      <c r="D8" s="1">
        <v>10000</v>
      </c>
      <c r="E8" s="1" t="s">
        <v>51</v>
      </c>
      <c r="F8" s="12" t="s">
        <v>92</v>
      </c>
      <c r="G8" s="12" t="s">
        <v>93</v>
      </c>
      <c r="H8" s="12" t="s">
        <v>94</v>
      </c>
      <c r="I8" s="12" t="s">
        <v>95</v>
      </c>
    </row>
    <row r="9" spans="1:9" ht="42" customHeight="1">
      <c r="A9" s="1">
        <v>7</v>
      </c>
      <c r="B9" s="10" t="s">
        <v>96</v>
      </c>
      <c r="C9" s="11" t="s">
        <v>97</v>
      </c>
      <c r="D9" s="1">
        <v>10000</v>
      </c>
      <c r="E9" s="1" t="s">
        <v>51</v>
      </c>
      <c r="F9" s="12" t="s">
        <v>98</v>
      </c>
      <c r="G9" s="12" t="s">
        <v>99</v>
      </c>
      <c r="H9" s="12" t="s">
        <v>100</v>
      </c>
      <c r="I9" s="12" t="s">
        <v>101</v>
      </c>
    </row>
    <row r="10" spans="1:9" ht="42" customHeight="1">
      <c r="A10" s="1">
        <v>8</v>
      </c>
      <c r="B10" s="10" t="s">
        <v>102</v>
      </c>
      <c r="C10" s="11" t="s">
        <v>103</v>
      </c>
      <c r="D10" s="1">
        <v>10000</v>
      </c>
      <c r="E10" s="1" t="s">
        <v>51</v>
      </c>
      <c r="F10" s="12" t="s">
        <v>104</v>
      </c>
      <c r="G10" s="12" t="s">
        <v>105</v>
      </c>
      <c r="H10" s="12" t="s">
        <v>106</v>
      </c>
      <c r="I10" s="12" t="s">
        <v>107</v>
      </c>
    </row>
    <row r="11" spans="1:9" ht="42" customHeight="1">
      <c r="A11" s="1">
        <v>9</v>
      </c>
      <c r="B11" s="15" t="s">
        <v>108</v>
      </c>
      <c r="C11" s="16" t="s">
        <v>109</v>
      </c>
      <c r="D11" s="17">
        <v>51415</v>
      </c>
      <c r="E11" s="18" t="s">
        <v>110</v>
      </c>
      <c r="F11" s="18" t="s">
        <v>111</v>
      </c>
      <c r="G11" s="18" t="s">
        <v>112</v>
      </c>
      <c r="H11" s="12" t="s">
        <v>113</v>
      </c>
      <c r="I11" s="12" t="s">
        <v>114</v>
      </c>
    </row>
    <row r="12" spans="1:9" ht="42" customHeight="1">
      <c r="A12" s="1">
        <v>10</v>
      </c>
      <c r="B12" s="15" t="s">
        <v>115</v>
      </c>
      <c r="C12" s="16" t="s">
        <v>116</v>
      </c>
      <c r="D12" s="17">
        <v>10000</v>
      </c>
      <c r="E12" s="18" t="s">
        <v>51</v>
      </c>
      <c r="F12" s="18" t="s">
        <v>117</v>
      </c>
      <c r="G12" s="18" t="s">
        <v>118</v>
      </c>
      <c r="H12" s="12" t="s">
        <v>119</v>
      </c>
      <c r="I12" s="12" t="s">
        <v>120</v>
      </c>
    </row>
    <row r="13" spans="1:9" ht="42" customHeight="1">
      <c r="A13" s="1">
        <v>11</v>
      </c>
      <c r="B13" s="10" t="s">
        <v>121</v>
      </c>
      <c r="C13" s="11" t="s">
        <v>122</v>
      </c>
      <c r="D13" s="1">
        <v>10000</v>
      </c>
      <c r="E13" s="12" t="s">
        <v>51</v>
      </c>
      <c r="F13" s="12" t="s">
        <v>123</v>
      </c>
      <c r="G13" s="12" t="s">
        <v>124</v>
      </c>
      <c r="H13" s="12" t="s">
        <v>125</v>
      </c>
      <c r="I13" s="12" t="s">
        <v>126</v>
      </c>
    </row>
    <row r="14" spans="1:9" ht="42" customHeight="1">
      <c r="A14" s="1">
        <v>12</v>
      </c>
      <c r="B14" s="10" t="s">
        <v>127</v>
      </c>
      <c r="C14" s="11" t="s">
        <v>128</v>
      </c>
      <c r="D14" s="1">
        <v>10000</v>
      </c>
      <c r="E14" s="12" t="s">
        <v>51</v>
      </c>
      <c r="F14" s="12" t="s">
        <v>129</v>
      </c>
      <c r="G14" s="12" t="s">
        <v>130</v>
      </c>
      <c r="H14" s="12" t="s">
        <v>131</v>
      </c>
      <c r="I14" s="12" t="s">
        <v>132</v>
      </c>
    </row>
    <row r="15" spans="1:9" ht="54" customHeight="1">
      <c r="A15" s="1">
        <v>13</v>
      </c>
      <c r="B15" s="10" t="s">
        <v>133</v>
      </c>
      <c r="C15" s="11" t="s">
        <v>134</v>
      </c>
      <c r="D15" s="1">
        <v>49217</v>
      </c>
      <c r="E15" s="12" t="s">
        <v>18</v>
      </c>
      <c r="F15" s="12" t="s">
        <v>135</v>
      </c>
      <c r="G15" s="12" t="s">
        <v>136</v>
      </c>
      <c r="H15" s="12" t="s">
        <v>137</v>
      </c>
      <c r="I15" s="12" t="s">
        <v>138</v>
      </c>
    </row>
    <row r="16" spans="1:9" ht="42" customHeight="1">
      <c r="A16" s="1">
        <v>14</v>
      </c>
      <c r="B16" s="10" t="s">
        <v>139</v>
      </c>
      <c r="C16" s="11"/>
      <c r="D16" s="1">
        <v>44000</v>
      </c>
      <c r="E16" s="12" t="s">
        <v>34</v>
      </c>
      <c r="F16" s="12" t="s">
        <v>140</v>
      </c>
      <c r="G16" s="12" t="s">
        <v>141</v>
      </c>
      <c r="H16" s="12" t="s">
        <v>142</v>
      </c>
      <c r="I16" s="14" t="s">
        <v>143</v>
      </c>
    </row>
    <row r="17" spans="1:9" ht="42" customHeight="1">
      <c r="A17" s="1">
        <v>15</v>
      </c>
      <c r="B17" s="10" t="s">
        <v>144</v>
      </c>
      <c r="C17" s="11"/>
      <c r="D17" s="1">
        <v>47000</v>
      </c>
      <c r="E17" s="12" t="s">
        <v>12</v>
      </c>
      <c r="F17" s="12" t="s">
        <v>145</v>
      </c>
      <c r="G17" s="12" t="s">
        <v>146</v>
      </c>
      <c r="H17" s="12" t="s">
        <v>147</v>
      </c>
      <c r="I17" s="14" t="s">
        <v>148</v>
      </c>
    </row>
    <row r="18" spans="1:9" ht="42" customHeight="1">
      <c r="A18" s="1">
        <v>16</v>
      </c>
      <c r="B18" s="10" t="s">
        <v>149</v>
      </c>
      <c r="C18" s="11"/>
      <c r="D18" s="1">
        <v>47300</v>
      </c>
      <c r="E18" s="12" t="s">
        <v>150</v>
      </c>
      <c r="F18" s="12" t="s">
        <v>151</v>
      </c>
      <c r="G18" s="12" t="s">
        <v>152</v>
      </c>
      <c r="H18" s="12" t="s">
        <v>153</v>
      </c>
      <c r="I18" s="12" t="s">
        <v>154</v>
      </c>
    </row>
    <row r="19" spans="1:9" ht="42" customHeight="1">
      <c r="A19" s="1">
        <v>17</v>
      </c>
      <c r="B19" s="10" t="s">
        <v>155</v>
      </c>
      <c r="C19" s="11"/>
      <c r="D19" s="1">
        <v>42000</v>
      </c>
      <c r="E19" s="12" t="s">
        <v>42</v>
      </c>
      <c r="F19" s="12" t="s">
        <v>156</v>
      </c>
      <c r="G19" s="12" t="s">
        <v>157</v>
      </c>
      <c r="H19" s="12" t="s">
        <v>158</v>
      </c>
      <c r="I19" s="12" t="s">
        <v>159</v>
      </c>
    </row>
    <row r="20" spans="1:9" ht="42" customHeight="1">
      <c r="A20" s="1">
        <v>18</v>
      </c>
      <c r="B20" s="10" t="s">
        <v>160</v>
      </c>
      <c r="C20" s="11"/>
      <c r="D20" s="1">
        <v>48000</v>
      </c>
      <c r="E20" s="12" t="s">
        <v>14</v>
      </c>
      <c r="F20" s="12" t="s">
        <v>161</v>
      </c>
      <c r="G20" s="12" t="s">
        <v>162</v>
      </c>
      <c r="H20" s="12" t="s">
        <v>163</v>
      </c>
      <c r="I20" s="12" t="s">
        <v>164</v>
      </c>
    </row>
    <row r="21" spans="1:9" ht="42" customHeight="1">
      <c r="A21" s="1">
        <v>19</v>
      </c>
      <c r="B21" s="10" t="s">
        <v>165</v>
      </c>
      <c r="C21" s="11"/>
      <c r="D21" s="1">
        <v>43000</v>
      </c>
      <c r="E21" s="12" t="s">
        <v>2</v>
      </c>
      <c r="F21" s="12" t="s">
        <v>166</v>
      </c>
      <c r="G21" s="12" t="s">
        <v>167</v>
      </c>
      <c r="H21" s="12" t="s">
        <v>168</v>
      </c>
      <c r="I21" s="12" t="s">
        <v>169</v>
      </c>
    </row>
    <row r="22" spans="1:9" ht="42" customHeight="1">
      <c r="A22" s="1">
        <v>20</v>
      </c>
      <c r="B22" s="10" t="s">
        <v>170</v>
      </c>
      <c r="C22" s="11"/>
      <c r="D22" s="1">
        <v>53000</v>
      </c>
      <c r="E22" s="12" t="s">
        <v>10</v>
      </c>
      <c r="F22" s="12" t="s">
        <v>171</v>
      </c>
      <c r="G22" s="12" t="s">
        <v>172</v>
      </c>
      <c r="H22" s="12" t="s">
        <v>173</v>
      </c>
      <c r="I22" s="12" t="s">
        <v>174</v>
      </c>
    </row>
    <row r="23" spans="1:9" ht="42" customHeight="1">
      <c r="A23" s="1">
        <v>21</v>
      </c>
      <c r="B23" s="10" t="s">
        <v>175</v>
      </c>
      <c r="C23" s="11"/>
      <c r="D23" s="1">
        <v>33000</v>
      </c>
      <c r="E23" s="12" t="s">
        <v>47</v>
      </c>
      <c r="F23" s="12" t="s">
        <v>176</v>
      </c>
      <c r="G23" s="12" t="s">
        <v>177</v>
      </c>
      <c r="H23" s="12" t="s">
        <v>178</v>
      </c>
      <c r="I23" s="14" t="s">
        <v>179</v>
      </c>
    </row>
    <row r="24" spans="1:9" ht="42" customHeight="1">
      <c r="A24" s="1">
        <v>22</v>
      </c>
      <c r="B24" s="10" t="s">
        <v>180</v>
      </c>
      <c r="C24" s="11"/>
      <c r="D24" s="1">
        <v>34000</v>
      </c>
      <c r="E24" s="12" t="s">
        <v>28</v>
      </c>
      <c r="F24" s="12" t="s">
        <v>181</v>
      </c>
      <c r="G24" s="12" t="s">
        <v>182</v>
      </c>
      <c r="H24" s="12" t="s">
        <v>183</v>
      </c>
      <c r="I24" s="12" t="s">
        <v>184</v>
      </c>
    </row>
    <row r="25" spans="1:9" ht="42" customHeight="1">
      <c r="A25" s="1">
        <v>23</v>
      </c>
      <c r="B25" s="10" t="s">
        <v>185</v>
      </c>
      <c r="C25" s="11"/>
      <c r="D25" s="1">
        <v>35000</v>
      </c>
      <c r="E25" s="12" t="s">
        <v>36</v>
      </c>
      <c r="F25" s="12" t="s">
        <v>186</v>
      </c>
      <c r="G25" s="12" t="s">
        <v>187</v>
      </c>
      <c r="H25" s="12" t="s">
        <v>188</v>
      </c>
      <c r="I25" s="14" t="s">
        <v>189</v>
      </c>
    </row>
    <row r="26" spans="1:9" ht="42" customHeight="1">
      <c r="A26" s="1">
        <v>24</v>
      </c>
      <c r="B26" s="10" t="s">
        <v>190</v>
      </c>
      <c r="C26" s="11"/>
      <c r="D26" s="1">
        <v>23000</v>
      </c>
      <c r="E26" s="12" t="s">
        <v>49</v>
      </c>
      <c r="F26" s="12" t="s">
        <v>191</v>
      </c>
      <c r="G26" s="12" t="s">
        <v>192</v>
      </c>
      <c r="H26" s="12" t="s">
        <v>193</v>
      </c>
      <c r="I26" s="14" t="s">
        <v>194</v>
      </c>
    </row>
    <row r="27" spans="1:9" ht="42" customHeight="1">
      <c r="A27" s="1">
        <v>25</v>
      </c>
      <c r="B27" s="10" t="s">
        <v>195</v>
      </c>
      <c r="C27" s="11"/>
      <c r="D27" s="1">
        <v>31500</v>
      </c>
      <c r="E27" s="12" t="s">
        <v>22</v>
      </c>
      <c r="F27" s="12" t="s">
        <v>196</v>
      </c>
      <c r="G27" s="12" t="s">
        <v>197</v>
      </c>
      <c r="H27" s="12" t="s">
        <v>198</v>
      </c>
      <c r="I27" s="14" t="s">
        <v>199</v>
      </c>
    </row>
    <row r="28" spans="1:9" ht="42" customHeight="1">
      <c r="A28" s="1">
        <v>26</v>
      </c>
      <c r="B28" s="10" t="s">
        <v>200</v>
      </c>
      <c r="C28" s="11"/>
      <c r="D28" s="1">
        <v>22000</v>
      </c>
      <c r="E28" s="12" t="s">
        <v>40</v>
      </c>
      <c r="F28" s="12" t="s">
        <v>201</v>
      </c>
      <c r="G28" s="12" t="s">
        <v>202</v>
      </c>
      <c r="H28" s="12" t="s">
        <v>203</v>
      </c>
      <c r="I28" s="14" t="s">
        <v>204</v>
      </c>
    </row>
    <row r="29" spans="1:9" ht="42" customHeight="1">
      <c r="A29" s="1">
        <v>27</v>
      </c>
      <c r="B29" s="10" t="s">
        <v>205</v>
      </c>
      <c r="C29" s="11"/>
      <c r="D29" s="1">
        <v>22300</v>
      </c>
      <c r="E29" s="12" t="s">
        <v>206</v>
      </c>
      <c r="F29" s="12" t="s">
        <v>207</v>
      </c>
      <c r="G29" s="12" t="s">
        <v>208</v>
      </c>
      <c r="H29" s="12" t="s">
        <v>209</v>
      </c>
      <c r="I29" s="14" t="s">
        <v>210</v>
      </c>
    </row>
    <row r="30" spans="1:9" ht="42" customHeight="1">
      <c r="A30" s="1">
        <v>28</v>
      </c>
      <c r="B30" s="10" t="s">
        <v>211</v>
      </c>
      <c r="C30" s="11"/>
      <c r="D30" s="1">
        <v>32100</v>
      </c>
      <c r="E30" s="12" t="s">
        <v>44</v>
      </c>
      <c r="F30" s="12" t="s">
        <v>212</v>
      </c>
      <c r="G30" s="12" t="s">
        <v>213</v>
      </c>
      <c r="H30" s="12" t="s">
        <v>214</v>
      </c>
      <c r="I30" s="14" t="s">
        <v>215</v>
      </c>
    </row>
    <row r="31" spans="1:9" ht="42" customHeight="1">
      <c r="A31" s="1">
        <v>29</v>
      </c>
      <c r="B31" s="10" t="s">
        <v>216</v>
      </c>
      <c r="C31" s="11"/>
      <c r="D31" s="1">
        <v>32000</v>
      </c>
      <c r="E31" s="12" t="s">
        <v>45</v>
      </c>
      <c r="F31" s="12" t="s">
        <v>217</v>
      </c>
      <c r="G31" s="12" t="s">
        <v>218</v>
      </c>
      <c r="H31" s="12" t="s">
        <v>219</v>
      </c>
      <c r="I31" s="14" t="s">
        <v>220</v>
      </c>
    </row>
    <row r="32" spans="1:9" ht="42" customHeight="1">
      <c r="A32" s="1">
        <v>30</v>
      </c>
      <c r="B32" s="10" t="s">
        <v>221</v>
      </c>
      <c r="C32" s="11"/>
      <c r="D32" s="1">
        <v>52100</v>
      </c>
      <c r="E32" s="12" t="s">
        <v>26</v>
      </c>
      <c r="F32" s="12" t="s">
        <v>222</v>
      </c>
      <c r="G32" s="12" t="s">
        <v>223</v>
      </c>
      <c r="H32" s="12" t="s">
        <v>224</v>
      </c>
      <c r="I32" s="14" t="s">
        <v>225</v>
      </c>
    </row>
    <row r="33" spans="1:9" ht="42" customHeight="1">
      <c r="A33" s="1">
        <v>31</v>
      </c>
      <c r="B33" s="10" t="s">
        <v>226</v>
      </c>
      <c r="C33" s="11"/>
      <c r="D33" s="1">
        <v>20000</v>
      </c>
      <c r="E33" s="12" t="s">
        <v>8</v>
      </c>
      <c r="F33" s="12" t="s">
        <v>227</v>
      </c>
      <c r="G33" s="12" t="s">
        <v>228</v>
      </c>
      <c r="H33" s="12" t="s">
        <v>229</v>
      </c>
      <c r="I33" s="14" t="s">
        <v>230</v>
      </c>
    </row>
    <row r="34" spans="1:9" ht="42" customHeight="1">
      <c r="A34" s="1">
        <v>32</v>
      </c>
      <c r="B34" s="10" t="s">
        <v>231</v>
      </c>
      <c r="C34" s="11"/>
      <c r="D34" s="1">
        <v>40000</v>
      </c>
      <c r="E34" s="12" t="s">
        <v>5</v>
      </c>
      <c r="F34" s="12" t="s">
        <v>232</v>
      </c>
      <c r="G34" s="12" t="s">
        <v>233</v>
      </c>
      <c r="H34" s="12" t="s">
        <v>234</v>
      </c>
      <c r="I34" s="14" t="s">
        <v>235</v>
      </c>
    </row>
    <row r="35" spans="1:9" ht="42" customHeight="1">
      <c r="A35" s="1">
        <v>33</v>
      </c>
      <c r="B35" s="10" t="s">
        <v>236</v>
      </c>
      <c r="C35" s="11"/>
      <c r="D35" s="1">
        <v>49210</v>
      </c>
      <c r="E35" s="12" t="s">
        <v>16</v>
      </c>
      <c r="F35" s="12" t="s">
        <v>237</v>
      </c>
      <c r="G35" s="12" t="s">
        <v>238</v>
      </c>
      <c r="H35" s="12" t="s">
        <v>239</v>
      </c>
      <c r="I35" s="19" t="s">
        <v>240</v>
      </c>
    </row>
    <row r="36" spans="1:9" ht="42" customHeight="1">
      <c r="A36" s="1">
        <v>34</v>
      </c>
      <c r="B36" s="10" t="s">
        <v>241</v>
      </c>
      <c r="C36" s="11"/>
      <c r="D36" s="1">
        <v>10000</v>
      </c>
      <c r="E36" s="12" t="s">
        <v>242</v>
      </c>
      <c r="F36" s="12" t="s">
        <v>243</v>
      </c>
      <c r="G36" s="12" t="s">
        <v>244</v>
      </c>
      <c r="H36" s="12" t="s">
        <v>245</v>
      </c>
      <c r="I36" s="12" t="s">
        <v>246</v>
      </c>
    </row>
    <row r="37" spans="1:9" ht="42" customHeight="1">
      <c r="A37" s="1">
        <v>35</v>
      </c>
      <c r="B37" s="10" t="s">
        <v>247</v>
      </c>
      <c r="C37" s="11"/>
      <c r="D37" s="1">
        <v>10000</v>
      </c>
      <c r="E37" s="12" t="s">
        <v>242</v>
      </c>
      <c r="F37" s="12" t="s">
        <v>248</v>
      </c>
      <c r="G37" s="12" t="s">
        <v>249</v>
      </c>
      <c r="H37" s="12" t="s">
        <v>250</v>
      </c>
      <c r="I37" s="12" t="s">
        <v>251</v>
      </c>
    </row>
    <row r="38" spans="1:9" ht="42" customHeight="1">
      <c r="A38" s="1">
        <v>36</v>
      </c>
      <c r="B38" s="10" t="s">
        <v>252</v>
      </c>
      <c r="C38" s="11"/>
      <c r="D38" s="1">
        <v>10000</v>
      </c>
      <c r="E38" s="12" t="s">
        <v>242</v>
      </c>
      <c r="F38" s="12" t="s">
        <v>253</v>
      </c>
      <c r="G38" s="12" t="s">
        <v>254</v>
      </c>
      <c r="H38" s="12" t="s">
        <v>255</v>
      </c>
      <c r="I38" s="12" t="s">
        <v>256</v>
      </c>
    </row>
    <row r="39" spans="1:9" ht="42" customHeight="1">
      <c r="A39" s="1">
        <v>37</v>
      </c>
      <c r="B39" s="10" t="s">
        <v>257</v>
      </c>
      <c r="C39" s="11"/>
      <c r="D39" s="1">
        <v>10000</v>
      </c>
      <c r="E39" s="12" t="s">
        <v>242</v>
      </c>
      <c r="F39" s="12" t="s">
        <v>258</v>
      </c>
      <c r="G39" s="12" t="s">
        <v>259</v>
      </c>
      <c r="H39" s="12" t="s">
        <v>260</v>
      </c>
      <c r="I39" s="12" t="s">
        <v>261</v>
      </c>
    </row>
    <row r="40" spans="1:9" ht="42" customHeight="1">
      <c r="A40" s="1">
        <v>38</v>
      </c>
      <c r="B40" s="10" t="s">
        <v>262</v>
      </c>
      <c r="C40" s="11"/>
      <c r="D40" s="1">
        <v>10000</v>
      </c>
      <c r="E40" s="12" t="s">
        <v>242</v>
      </c>
      <c r="F40" s="12" t="s">
        <v>263</v>
      </c>
      <c r="G40" s="12" t="s">
        <v>264</v>
      </c>
      <c r="H40" s="12" t="s">
        <v>265</v>
      </c>
      <c r="I40" s="12" t="s">
        <v>266</v>
      </c>
    </row>
    <row r="41" spans="1:9" ht="42" customHeight="1">
      <c r="A41" s="1">
        <v>39</v>
      </c>
      <c r="B41" s="10" t="s">
        <v>267</v>
      </c>
      <c r="C41" s="11"/>
      <c r="D41" s="1">
        <v>10310</v>
      </c>
      <c r="E41" s="12" t="s">
        <v>52</v>
      </c>
      <c r="F41" s="12" t="s">
        <v>268</v>
      </c>
      <c r="G41" s="12" t="s">
        <v>269</v>
      </c>
      <c r="H41" s="12" t="s">
        <v>270</v>
      </c>
      <c r="I41" s="12" t="s">
        <v>271</v>
      </c>
    </row>
    <row r="42" spans="1:9" ht="52.5" customHeight="1">
      <c r="A42" s="1">
        <v>40</v>
      </c>
      <c r="B42" s="10" t="s">
        <v>272</v>
      </c>
      <c r="C42" s="11"/>
      <c r="D42" s="1">
        <v>10298</v>
      </c>
      <c r="E42" s="12" t="s">
        <v>273</v>
      </c>
      <c r="F42" s="12" t="s">
        <v>274</v>
      </c>
      <c r="G42" s="12" t="s">
        <v>275</v>
      </c>
      <c r="H42" s="12" t="s">
        <v>276</v>
      </c>
      <c r="I42" s="12" t="s">
        <v>277</v>
      </c>
    </row>
    <row r="43" spans="1:9" ht="42" customHeight="1">
      <c r="A43" s="1">
        <v>41</v>
      </c>
      <c r="B43" s="10" t="s">
        <v>278</v>
      </c>
      <c r="C43" s="11"/>
      <c r="D43" s="1">
        <v>49217</v>
      </c>
      <c r="E43" s="12" t="s">
        <v>18</v>
      </c>
      <c r="F43" s="12" t="s">
        <v>279</v>
      </c>
      <c r="G43" s="12" t="s">
        <v>280</v>
      </c>
      <c r="H43" s="12" t="s">
        <v>281</v>
      </c>
      <c r="I43" s="20" t="s">
        <v>282</v>
      </c>
    </row>
    <row r="44" spans="1:9" ht="42" customHeight="1">
      <c r="A44" s="1">
        <v>42</v>
      </c>
      <c r="B44" s="10" t="s">
        <v>283</v>
      </c>
      <c r="C44" s="11"/>
      <c r="D44" s="1">
        <v>49244</v>
      </c>
      <c r="E44" s="12" t="s">
        <v>19</v>
      </c>
      <c r="F44" s="12" t="s">
        <v>284</v>
      </c>
      <c r="G44" s="12" t="s">
        <v>285</v>
      </c>
      <c r="H44" s="12" t="s">
        <v>286</v>
      </c>
      <c r="I44" s="12" t="s">
        <v>287</v>
      </c>
    </row>
    <row r="45" spans="1:9" ht="42" customHeight="1">
      <c r="A45" s="1">
        <v>43</v>
      </c>
      <c r="B45" s="10" t="s">
        <v>288</v>
      </c>
      <c r="C45" s="11"/>
      <c r="D45" s="1">
        <v>44317</v>
      </c>
      <c r="E45" s="12" t="s">
        <v>289</v>
      </c>
      <c r="F45" s="12" t="s">
        <v>290</v>
      </c>
      <c r="G45" s="12" t="s">
        <v>291</v>
      </c>
      <c r="H45" s="12" t="s">
        <v>292</v>
      </c>
      <c r="I45" s="12" t="s">
        <v>293</v>
      </c>
    </row>
    <row r="46" spans="1:9" ht="42" customHeight="1">
      <c r="A46" s="1">
        <v>44</v>
      </c>
      <c r="B46" s="10" t="s">
        <v>294</v>
      </c>
      <c r="C46" s="11"/>
      <c r="D46" s="1">
        <v>47250</v>
      </c>
      <c r="E46" s="12" t="s">
        <v>295</v>
      </c>
      <c r="F46" s="12" t="s">
        <v>296</v>
      </c>
      <c r="G46" s="12" t="s">
        <v>297</v>
      </c>
      <c r="H46" s="12" t="s">
        <v>298</v>
      </c>
      <c r="I46" s="12" t="s">
        <v>299</v>
      </c>
    </row>
    <row r="47" spans="1:9" ht="42" customHeight="1">
      <c r="A47" s="1">
        <v>45</v>
      </c>
      <c r="B47" s="10" t="s">
        <v>300</v>
      </c>
      <c r="C47" s="11"/>
      <c r="D47" s="1">
        <v>42223</v>
      </c>
      <c r="E47" s="12" t="s">
        <v>301</v>
      </c>
      <c r="F47" s="12" t="s">
        <v>302</v>
      </c>
      <c r="G47" s="12" t="s">
        <v>303</v>
      </c>
      <c r="H47" s="12" t="s">
        <v>304</v>
      </c>
      <c r="I47" s="12" t="s">
        <v>305</v>
      </c>
    </row>
    <row r="48" spans="1:9" ht="42" customHeight="1">
      <c r="A48" s="1">
        <v>46</v>
      </c>
      <c r="B48" s="10" t="s">
        <v>306</v>
      </c>
      <c r="C48" s="11"/>
      <c r="D48" s="1">
        <v>43500</v>
      </c>
      <c r="E48" s="12" t="s">
        <v>3</v>
      </c>
      <c r="F48" s="12" t="s">
        <v>307</v>
      </c>
      <c r="G48" s="12" t="s">
        <v>308</v>
      </c>
      <c r="H48" s="12" t="s">
        <v>309</v>
      </c>
      <c r="I48" s="12" t="s">
        <v>310</v>
      </c>
    </row>
    <row r="49" spans="1:9" ht="53.25" customHeight="1">
      <c r="A49" s="1">
        <v>47</v>
      </c>
      <c r="B49" s="10" t="s">
        <v>311</v>
      </c>
      <c r="C49" s="11"/>
      <c r="D49" s="1">
        <v>51410</v>
      </c>
      <c r="E49" s="12" t="s">
        <v>31</v>
      </c>
      <c r="F49" s="12" t="s">
        <v>312</v>
      </c>
      <c r="G49" s="12" t="s">
        <v>313</v>
      </c>
      <c r="H49" s="12" t="s">
        <v>314</v>
      </c>
      <c r="I49" s="12" t="s">
        <v>315</v>
      </c>
    </row>
    <row r="50" spans="1:9" ht="54.75" customHeight="1">
      <c r="A50" s="1">
        <v>48</v>
      </c>
      <c r="B50" s="10" t="s">
        <v>316</v>
      </c>
      <c r="C50" s="11"/>
      <c r="D50" s="1">
        <v>51260</v>
      </c>
      <c r="E50" s="12" t="s">
        <v>32</v>
      </c>
      <c r="F50" s="12" t="s">
        <v>317</v>
      </c>
      <c r="G50" s="12" t="s">
        <v>318</v>
      </c>
      <c r="H50" s="12" t="s">
        <v>319</v>
      </c>
      <c r="I50" s="12" t="s">
        <v>320</v>
      </c>
    </row>
    <row r="51" spans="1:9" ht="42" customHeight="1">
      <c r="A51" s="1">
        <v>49</v>
      </c>
      <c r="B51" s="10" t="s">
        <v>321</v>
      </c>
      <c r="C51" s="11"/>
      <c r="D51" s="1">
        <v>51280</v>
      </c>
      <c r="E51" s="12" t="s">
        <v>322</v>
      </c>
      <c r="F51" s="12" t="s">
        <v>323</v>
      </c>
      <c r="G51" s="12" t="s">
        <v>324</v>
      </c>
      <c r="H51" s="12" t="s">
        <v>325</v>
      </c>
      <c r="I51" s="12" t="s">
        <v>326</v>
      </c>
    </row>
    <row r="52" spans="1:9" ht="42" customHeight="1">
      <c r="A52" s="1">
        <v>50</v>
      </c>
      <c r="B52" s="10" t="s">
        <v>327</v>
      </c>
      <c r="C52" s="11"/>
      <c r="D52" s="1">
        <v>34551</v>
      </c>
      <c r="E52" s="12" t="s">
        <v>328</v>
      </c>
      <c r="F52" s="12" t="s">
        <v>329</v>
      </c>
      <c r="G52" s="12" t="s">
        <v>330</v>
      </c>
      <c r="H52" s="12" t="s">
        <v>331</v>
      </c>
      <c r="I52" s="12" t="s">
        <v>332</v>
      </c>
    </row>
    <row r="53" spans="1:9" ht="42" customHeight="1">
      <c r="A53" s="1">
        <v>51</v>
      </c>
      <c r="B53" s="10" t="s">
        <v>333</v>
      </c>
      <c r="C53" s="11"/>
      <c r="D53" s="1">
        <v>23210</v>
      </c>
      <c r="E53" s="12" t="s">
        <v>334</v>
      </c>
      <c r="F53" s="12" t="s">
        <v>335</v>
      </c>
      <c r="G53" s="12" t="s">
        <v>336</v>
      </c>
      <c r="H53" s="12" t="s">
        <v>337</v>
      </c>
      <c r="I53" s="12" t="s">
        <v>338</v>
      </c>
    </row>
    <row r="54" spans="1:9" ht="42" customHeight="1">
      <c r="A54" s="1">
        <v>52</v>
      </c>
      <c r="B54" s="10" t="s">
        <v>339</v>
      </c>
      <c r="C54" s="11"/>
      <c r="D54" s="1">
        <v>23275</v>
      </c>
      <c r="E54" s="12" t="s">
        <v>340</v>
      </c>
      <c r="F54" s="12" t="s">
        <v>341</v>
      </c>
      <c r="G54" s="12" t="s">
        <v>342</v>
      </c>
      <c r="H54" s="12" t="s">
        <v>343</v>
      </c>
      <c r="I54" s="12" t="s">
        <v>344</v>
      </c>
    </row>
    <row r="55" spans="1:9" ht="42" customHeight="1">
      <c r="A55" s="1">
        <v>53</v>
      </c>
      <c r="B55" s="10" t="s">
        <v>345</v>
      </c>
      <c r="C55" s="11"/>
      <c r="D55" s="1">
        <v>21300</v>
      </c>
      <c r="E55" s="12" t="s">
        <v>38</v>
      </c>
      <c r="F55" s="12" t="s">
        <v>346</v>
      </c>
      <c r="G55" s="12" t="s">
        <v>347</v>
      </c>
      <c r="H55" s="12" t="s">
        <v>348</v>
      </c>
      <c r="I55" s="12" t="s">
        <v>349</v>
      </c>
    </row>
    <row r="56" spans="1:9" ht="42" customHeight="1">
      <c r="A56" s="1">
        <v>54</v>
      </c>
      <c r="B56" s="10" t="s">
        <v>350</v>
      </c>
      <c r="C56" s="11"/>
      <c r="D56" s="1">
        <v>52210</v>
      </c>
      <c r="E56" s="12" t="s">
        <v>25</v>
      </c>
      <c r="F56" s="12" t="s">
        <v>351</v>
      </c>
      <c r="G56" s="12" t="s">
        <v>352</v>
      </c>
      <c r="H56" s="12" t="s">
        <v>353</v>
      </c>
      <c r="I56" s="12" t="s">
        <v>354</v>
      </c>
    </row>
    <row r="57" spans="1:9" ht="42" customHeight="1">
      <c r="A57" s="1">
        <v>55</v>
      </c>
      <c r="B57" s="10" t="s">
        <v>355</v>
      </c>
      <c r="C57" s="11"/>
      <c r="D57" s="1">
        <v>20270</v>
      </c>
      <c r="E57" s="12" t="s">
        <v>7</v>
      </c>
      <c r="F57" s="12" t="s">
        <v>356</v>
      </c>
      <c r="G57" s="12" t="s">
        <v>357</v>
      </c>
      <c r="H57" s="12" t="s">
        <v>358</v>
      </c>
      <c r="I57" s="12" t="s">
        <v>359</v>
      </c>
    </row>
    <row r="58" spans="1:9" ht="42" customHeight="1">
      <c r="A58" s="1">
        <v>56</v>
      </c>
      <c r="B58" s="10" t="s">
        <v>360</v>
      </c>
      <c r="C58" s="11"/>
      <c r="D58" s="1">
        <v>51218</v>
      </c>
      <c r="E58" s="12" t="s">
        <v>361</v>
      </c>
      <c r="F58" s="12" t="s">
        <v>362</v>
      </c>
      <c r="G58" s="12" t="s">
        <v>363</v>
      </c>
      <c r="H58" s="12" t="s">
        <v>364</v>
      </c>
      <c r="I58" s="21" t="s">
        <v>365</v>
      </c>
    </row>
    <row r="59" spans="1:9" ht="42" customHeight="1">
      <c r="A59" s="1">
        <v>57</v>
      </c>
      <c r="B59" s="10" t="s">
        <v>366</v>
      </c>
      <c r="C59" s="11"/>
      <c r="D59" s="1">
        <v>35404</v>
      </c>
      <c r="E59" s="12" t="s">
        <v>367</v>
      </c>
      <c r="F59" s="12" t="s">
        <v>368</v>
      </c>
      <c r="G59" s="12" t="s">
        <v>369</v>
      </c>
      <c r="H59" s="12" t="s">
        <v>370</v>
      </c>
      <c r="I59" s="12" t="s">
        <v>371</v>
      </c>
    </row>
    <row r="60" spans="1:9" ht="42" customHeight="1">
      <c r="A60" s="1">
        <v>58</v>
      </c>
      <c r="B60" s="10" t="s">
        <v>372</v>
      </c>
      <c r="C60" s="11"/>
      <c r="D60" s="1">
        <v>44415</v>
      </c>
      <c r="E60" s="12" t="s">
        <v>373</v>
      </c>
      <c r="F60" s="12" t="s">
        <v>374</v>
      </c>
      <c r="G60" s="12" t="s">
        <v>375</v>
      </c>
      <c r="H60" s="12" t="s">
        <v>376</v>
      </c>
      <c r="I60" s="12" t="s">
        <v>377</v>
      </c>
    </row>
    <row r="61" spans="1:9" ht="42" customHeight="1">
      <c r="A61" s="1">
        <v>59</v>
      </c>
      <c r="B61" s="10" t="s">
        <v>378</v>
      </c>
      <c r="C61" s="11"/>
      <c r="D61" s="1">
        <v>51551</v>
      </c>
      <c r="E61" s="12" t="s">
        <v>379</v>
      </c>
      <c r="F61" s="12" t="s">
        <v>380</v>
      </c>
      <c r="G61" s="12" t="s">
        <v>381</v>
      </c>
      <c r="H61" s="12" t="s">
        <v>382</v>
      </c>
      <c r="I61" s="12" t="s">
        <v>383</v>
      </c>
    </row>
    <row r="62" spans="1:9" ht="42" customHeight="1">
      <c r="A62" s="1">
        <v>60</v>
      </c>
      <c r="B62" s="10" t="s">
        <v>384</v>
      </c>
      <c r="C62" s="11"/>
      <c r="D62" s="1">
        <v>31222</v>
      </c>
      <c r="E62" s="12" t="s">
        <v>23</v>
      </c>
      <c r="F62" s="12" t="s">
        <v>385</v>
      </c>
      <c r="G62" s="12" t="s">
        <v>386</v>
      </c>
      <c r="H62" s="12" t="s">
        <v>387</v>
      </c>
      <c r="I62" s="22" t="s">
        <v>388</v>
      </c>
    </row>
    <row r="63" spans="1:9" s="26" customFormat="1" ht="42" customHeight="1">
      <c r="A63" s="1">
        <v>61</v>
      </c>
      <c r="B63" s="23" t="s">
        <v>389</v>
      </c>
      <c r="C63" s="11"/>
      <c r="D63" s="24">
        <v>51000</v>
      </c>
      <c r="E63" s="24" t="s">
        <v>29</v>
      </c>
      <c r="F63" s="25" t="s">
        <v>390</v>
      </c>
      <c r="G63" s="24" t="s">
        <v>391</v>
      </c>
      <c r="H63" s="24" t="s">
        <v>391</v>
      </c>
      <c r="I63" s="25" t="s">
        <v>392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A3"/>
    </sheetView>
  </sheetViews>
  <sheetFormatPr defaultRowHeight="15"/>
  <cols>
    <col min="1" max="1" width="27.28515625" style="40" customWidth="1"/>
    <col min="2" max="2" width="26.140625" style="41" customWidth="1"/>
    <col min="3" max="3" width="10" style="29" customWidth="1"/>
    <col min="4" max="4" width="11.28515625" style="40" customWidth="1"/>
    <col min="5" max="5" width="19.140625" style="40" customWidth="1"/>
    <col min="6" max="6" width="29.7109375" style="40" customWidth="1"/>
    <col min="7" max="7" width="16.7109375" style="40" customWidth="1"/>
    <col min="8" max="8" width="13.5703125" style="40" customWidth="1"/>
    <col min="9" max="256" width="9.140625" style="41"/>
    <col min="257" max="257" width="24.140625" style="41" customWidth="1"/>
    <col min="258" max="258" width="26.140625" style="41" customWidth="1"/>
    <col min="259" max="259" width="10" style="41" customWidth="1"/>
    <col min="260" max="260" width="11.28515625" style="41" customWidth="1"/>
    <col min="261" max="261" width="19.140625" style="41" customWidth="1"/>
    <col min="262" max="262" width="29.7109375" style="41" customWidth="1"/>
    <col min="263" max="263" width="16.7109375" style="41" customWidth="1"/>
    <col min="264" max="264" width="13.5703125" style="41" customWidth="1"/>
    <col min="265" max="512" width="9.140625" style="41"/>
    <col min="513" max="513" width="24.140625" style="41" customWidth="1"/>
    <col min="514" max="514" width="26.140625" style="41" customWidth="1"/>
    <col min="515" max="515" width="10" style="41" customWidth="1"/>
    <col min="516" max="516" width="11.28515625" style="41" customWidth="1"/>
    <col min="517" max="517" width="19.140625" style="41" customWidth="1"/>
    <col min="518" max="518" width="29.7109375" style="41" customWidth="1"/>
    <col min="519" max="519" width="16.7109375" style="41" customWidth="1"/>
    <col min="520" max="520" width="13.5703125" style="41" customWidth="1"/>
    <col min="521" max="768" width="9.140625" style="41"/>
    <col min="769" max="769" width="24.140625" style="41" customWidth="1"/>
    <col min="770" max="770" width="26.140625" style="41" customWidth="1"/>
    <col min="771" max="771" width="10" style="41" customWidth="1"/>
    <col min="772" max="772" width="11.28515625" style="41" customWidth="1"/>
    <col min="773" max="773" width="19.140625" style="41" customWidth="1"/>
    <col min="774" max="774" width="29.7109375" style="41" customWidth="1"/>
    <col min="775" max="775" width="16.7109375" style="41" customWidth="1"/>
    <col min="776" max="776" width="13.5703125" style="41" customWidth="1"/>
    <col min="777" max="1024" width="9.140625" style="41"/>
    <col min="1025" max="1025" width="24.140625" style="41" customWidth="1"/>
    <col min="1026" max="1026" width="26.140625" style="41" customWidth="1"/>
    <col min="1027" max="1027" width="10" style="41" customWidth="1"/>
    <col min="1028" max="1028" width="11.28515625" style="41" customWidth="1"/>
    <col min="1029" max="1029" width="19.140625" style="41" customWidth="1"/>
    <col min="1030" max="1030" width="29.7109375" style="41" customWidth="1"/>
    <col min="1031" max="1031" width="16.7109375" style="41" customWidth="1"/>
    <col min="1032" max="1032" width="13.5703125" style="41" customWidth="1"/>
    <col min="1033" max="1280" width="9.140625" style="41"/>
    <col min="1281" max="1281" width="24.140625" style="41" customWidth="1"/>
    <col min="1282" max="1282" width="26.140625" style="41" customWidth="1"/>
    <col min="1283" max="1283" width="10" style="41" customWidth="1"/>
    <col min="1284" max="1284" width="11.28515625" style="41" customWidth="1"/>
    <col min="1285" max="1285" width="19.140625" style="41" customWidth="1"/>
    <col min="1286" max="1286" width="29.7109375" style="41" customWidth="1"/>
    <col min="1287" max="1287" width="16.7109375" style="41" customWidth="1"/>
    <col min="1288" max="1288" width="13.5703125" style="41" customWidth="1"/>
    <col min="1289" max="1536" width="9.140625" style="41"/>
    <col min="1537" max="1537" width="24.140625" style="41" customWidth="1"/>
    <col min="1538" max="1538" width="26.140625" style="41" customWidth="1"/>
    <col min="1539" max="1539" width="10" style="41" customWidth="1"/>
    <col min="1540" max="1540" width="11.28515625" style="41" customWidth="1"/>
    <col min="1541" max="1541" width="19.140625" style="41" customWidth="1"/>
    <col min="1542" max="1542" width="29.7109375" style="41" customWidth="1"/>
    <col min="1543" max="1543" width="16.7109375" style="41" customWidth="1"/>
    <col min="1544" max="1544" width="13.5703125" style="41" customWidth="1"/>
    <col min="1545" max="1792" width="9.140625" style="41"/>
    <col min="1793" max="1793" width="24.140625" style="41" customWidth="1"/>
    <col min="1794" max="1794" width="26.140625" style="41" customWidth="1"/>
    <col min="1795" max="1795" width="10" style="41" customWidth="1"/>
    <col min="1796" max="1796" width="11.28515625" style="41" customWidth="1"/>
    <col min="1797" max="1797" width="19.140625" style="41" customWidth="1"/>
    <col min="1798" max="1798" width="29.7109375" style="41" customWidth="1"/>
    <col min="1799" max="1799" width="16.7109375" style="41" customWidth="1"/>
    <col min="1800" max="1800" width="13.5703125" style="41" customWidth="1"/>
    <col min="1801" max="2048" width="9.140625" style="41"/>
    <col min="2049" max="2049" width="24.140625" style="41" customWidth="1"/>
    <col min="2050" max="2050" width="26.140625" style="41" customWidth="1"/>
    <col min="2051" max="2051" width="10" style="41" customWidth="1"/>
    <col min="2052" max="2052" width="11.28515625" style="41" customWidth="1"/>
    <col min="2053" max="2053" width="19.140625" style="41" customWidth="1"/>
    <col min="2054" max="2054" width="29.7109375" style="41" customWidth="1"/>
    <col min="2055" max="2055" width="16.7109375" style="41" customWidth="1"/>
    <col min="2056" max="2056" width="13.5703125" style="41" customWidth="1"/>
    <col min="2057" max="2304" width="9.140625" style="41"/>
    <col min="2305" max="2305" width="24.140625" style="41" customWidth="1"/>
    <col min="2306" max="2306" width="26.140625" style="41" customWidth="1"/>
    <col min="2307" max="2307" width="10" style="41" customWidth="1"/>
    <col min="2308" max="2308" width="11.28515625" style="41" customWidth="1"/>
    <col min="2309" max="2309" width="19.140625" style="41" customWidth="1"/>
    <col min="2310" max="2310" width="29.7109375" style="41" customWidth="1"/>
    <col min="2311" max="2311" width="16.7109375" style="41" customWidth="1"/>
    <col min="2312" max="2312" width="13.5703125" style="41" customWidth="1"/>
    <col min="2313" max="2560" width="9.140625" style="41"/>
    <col min="2561" max="2561" width="24.140625" style="41" customWidth="1"/>
    <col min="2562" max="2562" width="26.140625" style="41" customWidth="1"/>
    <col min="2563" max="2563" width="10" style="41" customWidth="1"/>
    <col min="2564" max="2564" width="11.28515625" style="41" customWidth="1"/>
    <col min="2565" max="2565" width="19.140625" style="41" customWidth="1"/>
    <col min="2566" max="2566" width="29.7109375" style="41" customWidth="1"/>
    <col min="2567" max="2567" width="16.7109375" style="41" customWidth="1"/>
    <col min="2568" max="2568" width="13.5703125" style="41" customWidth="1"/>
    <col min="2569" max="2816" width="9.140625" style="41"/>
    <col min="2817" max="2817" width="24.140625" style="41" customWidth="1"/>
    <col min="2818" max="2818" width="26.140625" style="41" customWidth="1"/>
    <col min="2819" max="2819" width="10" style="41" customWidth="1"/>
    <col min="2820" max="2820" width="11.28515625" style="41" customWidth="1"/>
    <col min="2821" max="2821" width="19.140625" style="41" customWidth="1"/>
    <col min="2822" max="2822" width="29.7109375" style="41" customWidth="1"/>
    <col min="2823" max="2823" width="16.7109375" style="41" customWidth="1"/>
    <col min="2824" max="2824" width="13.5703125" style="41" customWidth="1"/>
    <col min="2825" max="3072" width="9.140625" style="41"/>
    <col min="3073" max="3073" width="24.140625" style="41" customWidth="1"/>
    <col min="3074" max="3074" width="26.140625" style="41" customWidth="1"/>
    <col min="3075" max="3075" width="10" style="41" customWidth="1"/>
    <col min="3076" max="3076" width="11.28515625" style="41" customWidth="1"/>
    <col min="3077" max="3077" width="19.140625" style="41" customWidth="1"/>
    <col min="3078" max="3078" width="29.7109375" style="41" customWidth="1"/>
    <col min="3079" max="3079" width="16.7109375" style="41" customWidth="1"/>
    <col min="3080" max="3080" width="13.5703125" style="41" customWidth="1"/>
    <col min="3081" max="3328" width="9.140625" style="41"/>
    <col min="3329" max="3329" width="24.140625" style="41" customWidth="1"/>
    <col min="3330" max="3330" width="26.140625" style="41" customWidth="1"/>
    <col min="3331" max="3331" width="10" style="41" customWidth="1"/>
    <col min="3332" max="3332" width="11.28515625" style="41" customWidth="1"/>
    <col min="3333" max="3333" width="19.140625" style="41" customWidth="1"/>
    <col min="3334" max="3334" width="29.7109375" style="41" customWidth="1"/>
    <col min="3335" max="3335" width="16.7109375" style="41" customWidth="1"/>
    <col min="3336" max="3336" width="13.5703125" style="41" customWidth="1"/>
    <col min="3337" max="3584" width="9.140625" style="41"/>
    <col min="3585" max="3585" width="24.140625" style="41" customWidth="1"/>
    <col min="3586" max="3586" width="26.140625" style="41" customWidth="1"/>
    <col min="3587" max="3587" width="10" style="41" customWidth="1"/>
    <col min="3588" max="3588" width="11.28515625" style="41" customWidth="1"/>
    <col min="3589" max="3589" width="19.140625" style="41" customWidth="1"/>
    <col min="3590" max="3590" width="29.7109375" style="41" customWidth="1"/>
    <col min="3591" max="3591" width="16.7109375" style="41" customWidth="1"/>
    <col min="3592" max="3592" width="13.5703125" style="41" customWidth="1"/>
    <col min="3593" max="3840" width="9.140625" style="41"/>
    <col min="3841" max="3841" width="24.140625" style="41" customWidth="1"/>
    <col min="3842" max="3842" width="26.140625" style="41" customWidth="1"/>
    <col min="3843" max="3843" width="10" style="41" customWidth="1"/>
    <col min="3844" max="3844" width="11.28515625" style="41" customWidth="1"/>
    <col min="3845" max="3845" width="19.140625" style="41" customWidth="1"/>
    <col min="3846" max="3846" width="29.7109375" style="41" customWidth="1"/>
    <col min="3847" max="3847" width="16.7109375" style="41" customWidth="1"/>
    <col min="3848" max="3848" width="13.5703125" style="41" customWidth="1"/>
    <col min="3849" max="4096" width="9.140625" style="41"/>
    <col min="4097" max="4097" width="24.140625" style="41" customWidth="1"/>
    <col min="4098" max="4098" width="26.140625" style="41" customWidth="1"/>
    <col min="4099" max="4099" width="10" style="41" customWidth="1"/>
    <col min="4100" max="4100" width="11.28515625" style="41" customWidth="1"/>
    <col min="4101" max="4101" width="19.140625" style="41" customWidth="1"/>
    <col min="4102" max="4102" width="29.7109375" style="41" customWidth="1"/>
    <col min="4103" max="4103" width="16.7109375" style="41" customWidth="1"/>
    <col min="4104" max="4104" width="13.5703125" style="41" customWidth="1"/>
    <col min="4105" max="4352" width="9.140625" style="41"/>
    <col min="4353" max="4353" width="24.140625" style="41" customWidth="1"/>
    <col min="4354" max="4354" width="26.140625" style="41" customWidth="1"/>
    <col min="4355" max="4355" width="10" style="41" customWidth="1"/>
    <col min="4356" max="4356" width="11.28515625" style="41" customWidth="1"/>
    <col min="4357" max="4357" width="19.140625" style="41" customWidth="1"/>
    <col min="4358" max="4358" width="29.7109375" style="41" customWidth="1"/>
    <col min="4359" max="4359" width="16.7109375" style="41" customWidth="1"/>
    <col min="4360" max="4360" width="13.5703125" style="41" customWidth="1"/>
    <col min="4361" max="4608" width="9.140625" style="41"/>
    <col min="4609" max="4609" width="24.140625" style="41" customWidth="1"/>
    <col min="4610" max="4610" width="26.140625" style="41" customWidth="1"/>
    <col min="4611" max="4611" width="10" style="41" customWidth="1"/>
    <col min="4612" max="4612" width="11.28515625" style="41" customWidth="1"/>
    <col min="4613" max="4613" width="19.140625" style="41" customWidth="1"/>
    <col min="4614" max="4614" width="29.7109375" style="41" customWidth="1"/>
    <col min="4615" max="4615" width="16.7109375" style="41" customWidth="1"/>
    <col min="4616" max="4616" width="13.5703125" style="41" customWidth="1"/>
    <col min="4617" max="4864" width="9.140625" style="41"/>
    <col min="4865" max="4865" width="24.140625" style="41" customWidth="1"/>
    <col min="4866" max="4866" width="26.140625" style="41" customWidth="1"/>
    <col min="4867" max="4867" width="10" style="41" customWidth="1"/>
    <col min="4868" max="4868" width="11.28515625" style="41" customWidth="1"/>
    <col min="4869" max="4869" width="19.140625" style="41" customWidth="1"/>
    <col min="4870" max="4870" width="29.7109375" style="41" customWidth="1"/>
    <col min="4871" max="4871" width="16.7109375" style="41" customWidth="1"/>
    <col min="4872" max="4872" width="13.5703125" style="41" customWidth="1"/>
    <col min="4873" max="5120" width="9.140625" style="41"/>
    <col min="5121" max="5121" width="24.140625" style="41" customWidth="1"/>
    <col min="5122" max="5122" width="26.140625" style="41" customWidth="1"/>
    <col min="5123" max="5123" width="10" style="41" customWidth="1"/>
    <col min="5124" max="5124" width="11.28515625" style="41" customWidth="1"/>
    <col min="5125" max="5125" width="19.140625" style="41" customWidth="1"/>
    <col min="5126" max="5126" width="29.7109375" style="41" customWidth="1"/>
    <col min="5127" max="5127" width="16.7109375" style="41" customWidth="1"/>
    <col min="5128" max="5128" width="13.5703125" style="41" customWidth="1"/>
    <col min="5129" max="5376" width="9.140625" style="41"/>
    <col min="5377" max="5377" width="24.140625" style="41" customWidth="1"/>
    <col min="5378" max="5378" width="26.140625" style="41" customWidth="1"/>
    <col min="5379" max="5379" width="10" style="41" customWidth="1"/>
    <col min="5380" max="5380" width="11.28515625" style="41" customWidth="1"/>
    <col min="5381" max="5381" width="19.140625" style="41" customWidth="1"/>
    <col min="5382" max="5382" width="29.7109375" style="41" customWidth="1"/>
    <col min="5383" max="5383" width="16.7109375" style="41" customWidth="1"/>
    <col min="5384" max="5384" width="13.5703125" style="41" customWidth="1"/>
    <col min="5385" max="5632" width="9.140625" style="41"/>
    <col min="5633" max="5633" width="24.140625" style="41" customWidth="1"/>
    <col min="5634" max="5634" width="26.140625" style="41" customWidth="1"/>
    <col min="5635" max="5635" width="10" style="41" customWidth="1"/>
    <col min="5636" max="5636" width="11.28515625" style="41" customWidth="1"/>
    <col min="5637" max="5637" width="19.140625" style="41" customWidth="1"/>
    <col min="5638" max="5638" width="29.7109375" style="41" customWidth="1"/>
    <col min="5639" max="5639" width="16.7109375" style="41" customWidth="1"/>
    <col min="5640" max="5640" width="13.5703125" style="41" customWidth="1"/>
    <col min="5641" max="5888" width="9.140625" style="41"/>
    <col min="5889" max="5889" width="24.140625" style="41" customWidth="1"/>
    <col min="5890" max="5890" width="26.140625" style="41" customWidth="1"/>
    <col min="5891" max="5891" width="10" style="41" customWidth="1"/>
    <col min="5892" max="5892" width="11.28515625" style="41" customWidth="1"/>
    <col min="5893" max="5893" width="19.140625" style="41" customWidth="1"/>
    <col min="5894" max="5894" width="29.7109375" style="41" customWidth="1"/>
    <col min="5895" max="5895" width="16.7109375" style="41" customWidth="1"/>
    <col min="5896" max="5896" width="13.5703125" style="41" customWidth="1"/>
    <col min="5897" max="6144" width="9.140625" style="41"/>
    <col min="6145" max="6145" width="24.140625" style="41" customWidth="1"/>
    <col min="6146" max="6146" width="26.140625" style="41" customWidth="1"/>
    <col min="6147" max="6147" width="10" style="41" customWidth="1"/>
    <col min="6148" max="6148" width="11.28515625" style="41" customWidth="1"/>
    <col min="6149" max="6149" width="19.140625" style="41" customWidth="1"/>
    <col min="6150" max="6150" width="29.7109375" style="41" customWidth="1"/>
    <col min="6151" max="6151" width="16.7109375" style="41" customWidth="1"/>
    <col min="6152" max="6152" width="13.5703125" style="41" customWidth="1"/>
    <col min="6153" max="6400" width="9.140625" style="41"/>
    <col min="6401" max="6401" width="24.140625" style="41" customWidth="1"/>
    <col min="6402" max="6402" width="26.140625" style="41" customWidth="1"/>
    <col min="6403" max="6403" width="10" style="41" customWidth="1"/>
    <col min="6404" max="6404" width="11.28515625" style="41" customWidth="1"/>
    <col min="6405" max="6405" width="19.140625" style="41" customWidth="1"/>
    <col min="6406" max="6406" width="29.7109375" style="41" customWidth="1"/>
    <col min="6407" max="6407" width="16.7109375" style="41" customWidth="1"/>
    <col min="6408" max="6408" width="13.5703125" style="41" customWidth="1"/>
    <col min="6409" max="6656" width="9.140625" style="41"/>
    <col min="6657" max="6657" width="24.140625" style="41" customWidth="1"/>
    <col min="6658" max="6658" width="26.140625" style="41" customWidth="1"/>
    <col min="6659" max="6659" width="10" style="41" customWidth="1"/>
    <col min="6660" max="6660" width="11.28515625" style="41" customWidth="1"/>
    <col min="6661" max="6661" width="19.140625" style="41" customWidth="1"/>
    <col min="6662" max="6662" width="29.7109375" style="41" customWidth="1"/>
    <col min="6663" max="6663" width="16.7109375" style="41" customWidth="1"/>
    <col min="6664" max="6664" width="13.5703125" style="41" customWidth="1"/>
    <col min="6665" max="6912" width="9.140625" style="41"/>
    <col min="6913" max="6913" width="24.140625" style="41" customWidth="1"/>
    <col min="6914" max="6914" width="26.140625" style="41" customWidth="1"/>
    <col min="6915" max="6915" width="10" style="41" customWidth="1"/>
    <col min="6916" max="6916" width="11.28515625" style="41" customWidth="1"/>
    <col min="6917" max="6917" width="19.140625" style="41" customWidth="1"/>
    <col min="6918" max="6918" width="29.7109375" style="41" customWidth="1"/>
    <col min="6919" max="6919" width="16.7109375" style="41" customWidth="1"/>
    <col min="6920" max="6920" width="13.5703125" style="41" customWidth="1"/>
    <col min="6921" max="7168" width="9.140625" style="41"/>
    <col min="7169" max="7169" width="24.140625" style="41" customWidth="1"/>
    <col min="7170" max="7170" width="26.140625" style="41" customWidth="1"/>
    <col min="7171" max="7171" width="10" style="41" customWidth="1"/>
    <col min="7172" max="7172" width="11.28515625" style="41" customWidth="1"/>
    <col min="7173" max="7173" width="19.140625" style="41" customWidth="1"/>
    <col min="7174" max="7174" width="29.7109375" style="41" customWidth="1"/>
    <col min="7175" max="7175" width="16.7109375" style="41" customWidth="1"/>
    <col min="7176" max="7176" width="13.5703125" style="41" customWidth="1"/>
    <col min="7177" max="7424" width="9.140625" style="41"/>
    <col min="7425" max="7425" width="24.140625" style="41" customWidth="1"/>
    <col min="7426" max="7426" width="26.140625" style="41" customWidth="1"/>
    <col min="7427" max="7427" width="10" style="41" customWidth="1"/>
    <col min="7428" max="7428" width="11.28515625" style="41" customWidth="1"/>
    <col min="7429" max="7429" width="19.140625" style="41" customWidth="1"/>
    <col min="7430" max="7430" width="29.7109375" style="41" customWidth="1"/>
    <col min="7431" max="7431" width="16.7109375" style="41" customWidth="1"/>
    <col min="7432" max="7432" width="13.5703125" style="41" customWidth="1"/>
    <col min="7433" max="7680" width="9.140625" style="41"/>
    <col min="7681" max="7681" width="24.140625" style="41" customWidth="1"/>
    <col min="7682" max="7682" width="26.140625" style="41" customWidth="1"/>
    <col min="7683" max="7683" width="10" style="41" customWidth="1"/>
    <col min="7684" max="7684" width="11.28515625" style="41" customWidth="1"/>
    <col min="7685" max="7685" width="19.140625" style="41" customWidth="1"/>
    <col min="7686" max="7686" width="29.7109375" style="41" customWidth="1"/>
    <col min="7687" max="7687" width="16.7109375" style="41" customWidth="1"/>
    <col min="7688" max="7688" width="13.5703125" style="41" customWidth="1"/>
    <col min="7689" max="7936" width="9.140625" style="41"/>
    <col min="7937" max="7937" width="24.140625" style="41" customWidth="1"/>
    <col min="7938" max="7938" width="26.140625" style="41" customWidth="1"/>
    <col min="7939" max="7939" width="10" style="41" customWidth="1"/>
    <col min="7940" max="7940" width="11.28515625" style="41" customWidth="1"/>
    <col min="7941" max="7941" width="19.140625" style="41" customWidth="1"/>
    <col min="7942" max="7942" width="29.7109375" style="41" customWidth="1"/>
    <col min="7943" max="7943" width="16.7109375" style="41" customWidth="1"/>
    <col min="7944" max="7944" width="13.5703125" style="41" customWidth="1"/>
    <col min="7945" max="8192" width="9.140625" style="41"/>
    <col min="8193" max="8193" width="24.140625" style="41" customWidth="1"/>
    <col min="8194" max="8194" width="26.140625" style="41" customWidth="1"/>
    <col min="8195" max="8195" width="10" style="41" customWidth="1"/>
    <col min="8196" max="8196" width="11.28515625" style="41" customWidth="1"/>
    <col min="8197" max="8197" width="19.140625" style="41" customWidth="1"/>
    <col min="8198" max="8198" width="29.7109375" style="41" customWidth="1"/>
    <col min="8199" max="8199" width="16.7109375" style="41" customWidth="1"/>
    <col min="8200" max="8200" width="13.5703125" style="41" customWidth="1"/>
    <col min="8201" max="8448" width="9.140625" style="41"/>
    <col min="8449" max="8449" width="24.140625" style="41" customWidth="1"/>
    <col min="8450" max="8450" width="26.140625" style="41" customWidth="1"/>
    <col min="8451" max="8451" width="10" style="41" customWidth="1"/>
    <col min="8452" max="8452" width="11.28515625" style="41" customWidth="1"/>
    <col min="8453" max="8453" width="19.140625" style="41" customWidth="1"/>
    <col min="8454" max="8454" width="29.7109375" style="41" customWidth="1"/>
    <col min="8455" max="8455" width="16.7109375" style="41" customWidth="1"/>
    <col min="8456" max="8456" width="13.5703125" style="41" customWidth="1"/>
    <col min="8457" max="8704" width="9.140625" style="41"/>
    <col min="8705" max="8705" width="24.140625" style="41" customWidth="1"/>
    <col min="8706" max="8706" width="26.140625" style="41" customWidth="1"/>
    <col min="8707" max="8707" width="10" style="41" customWidth="1"/>
    <col min="8708" max="8708" width="11.28515625" style="41" customWidth="1"/>
    <col min="8709" max="8709" width="19.140625" style="41" customWidth="1"/>
    <col min="8710" max="8710" width="29.7109375" style="41" customWidth="1"/>
    <col min="8711" max="8711" width="16.7109375" style="41" customWidth="1"/>
    <col min="8712" max="8712" width="13.5703125" style="41" customWidth="1"/>
    <col min="8713" max="8960" width="9.140625" style="41"/>
    <col min="8961" max="8961" width="24.140625" style="41" customWidth="1"/>
    <col min="8962" max="8962" width="26.140625" style="41" customWidth="1"/>
    <col min="8963" max="8963" width="10" style="41" customWidth="1"/>
    <col min="8964" max="8964" width="11.28515625" style="41" customWidth="1"/>
    <col min="8965" max="8965" width="19.140625" style="41" customWidth="1"/>
    <col min="8966" max="8966" width="29.7109375" style="41" customWidth="1"/>
    <col min="8967" max="8967" width="16.7109375" style="41" customWidth="1"/>
    <col min="8968" max="8968" width="13.5703125" style="41" customWidth="1"/>
    <col min="8969" max="9216" width="9.140625" style="41"/>
    <col min="9217" max="9217" width="24.140625" style="41" customWidth="1"/>
    <col min="9218" max="9218" width="26.140625" style="41" customWidth="1"/>
    <col min="9219" max="9219" width="10" style="41" customWidth="1"/>
    <col min="9220" max="9220" width="11.28515625" style="41" customWidth="1"/>
    <col min="9221" max="9221" width="19.140625" style="41" customWidth="1"/>
    <col min="9222" max="9222" width="29.7109375" style="41" customWidth="1"/>
    <col min="9223" max="9223" width="16.7109375" style="41" customWidth="1"/>
    <col min="9224" max="9224" width="13.5703125" style="41" customWidth="1"/>
    <col min="9225" max="9472" width="9.140625" style="41"/>
    <col min="9473" max="9473" width="24.140625" style="41" customWidth="1"/>
    <col min="9474" max="9474" width="26.140625" style="41" customWidth="1"/>
    <col min="9475" max="9475" width="10" style="41" customWidth="1"/>
    <col min="9476" max="9476" width="11.28515625" style="41" customWidth="1"/>
    <col min="9477" max="9477" width="19.140625" style="41" customWidth="1"/>
    <col min="9478" max="9478" width="29.7109375" style="41" customWidth="1"/>
    <col min="9479" max="9479" width="16.7109375" style="41" customWidth="1"/>
    <col min="9480" max="9480" width="13.5703125" style="41" customWidth="1"/>
    <col min="9481" max="9728" width="9.140625" style="41"/>
    <col min="9729" max="9729" width="24.140625" style="41" customWidth="1"/>
    <col min="9730" max="9730" width="26.140625" style="41" customWidth="1"/>
    <col min="9731" max="9731" width="10" style="41" customWidth="1"/>
    <col min="9732" max="9732" width="11.28515625" style="41" customWidth="1"/>
    <col min="9733" max="9733" width="19.140625" style="41" customWidth="1"/>
    <col min="9734" max="9734" width="29.7109375" style="41" customWidth="1"/>
    <col min="9735" max="9735" width="16.7109375" style="41" customWidth="1"/>
    <col min="9736" max="9736" width="13.5703125" style="41" customWidth="1"/>
    <col min="9737" max="9984" width="9.140625" style="41"/>
    <col min="9985" max="9985" width="24.140625" style="41" customWidth="1"/>
    <col min="9986" max="9986" width="26.140625" style="41" customWidth="1"/>
    <col min="9987" max="9987" width="10" style="41" customWidth="1"/>
    <col min="9988" max="9988" width="11.28515625" style="41" customWidth="1"/>
    <col min="9989" max="9989" width="19.140625" style="41" customWidth="1"/>
    <col min="9990" max="9990" width="29.7109375" style="41" customWidth="1"/>
    <col min="9991" max="9991" width="16.7109375" style="41" customWidth="1"/>
    <col min="9992" max="9992" width="13.5703125" style="41" customWidth="1"/>
    <col min="9993" max="10240" width="9.140625" style="41"/>
    <col min="10241" max="10241" width="24.140625" style="41" customWidth="1"/>
    <col min="10242" max="10242" width="26.140625" style="41" customWidth="1"/>
    <col min="10243" max="10243" width="10" style="41" customWidth="1"/>
    <col min="10244" max="10244" width="11.28515625" style="41" customWidth="1"/>
    <col min="10245" max="10245" width="19.140625" style="41" customWidth="1"/>
    <col min="10246" max="10246" width="29.7109375" style="41" customWidth="1"/>
    <col min="10247" max="10247" width="16.7109375" style="41" customWidth="1"/>
    <col min="10248" max="10248" width="13.5703125" style="41" customWidth="1"/>
    <col min="10249" max="10496" width="9.140625" style="41"/>
    <col min="10497" max="10497" width="24.140625" style="41" customWidth="1"/>
    <col min="10498" max="10498" width="26.140625" style="41" customWidth="1"/>
    <col min="10499" max="10499" width="10" style="41" customWidth="1"/>
    <col min="10500" max="10500" width="11.28515625" style="41" customWidth="1"/>
    <col min="10501" max="10501" width="19.140625" style="41" customWidth="1"/>
    <col min="10502" max="10502" width="29.7109375" style="41" customWidth="1"/>
    <col min="10503" max="10503" width="16.7109375" style="41" customWidth="1"/>
    <col min="10504" max="10504" width="13.5703125" style="41" customWidth="1"/>
    <col min="10505" max="10752" width="9.140625" style="41"/>
    <col min="10753" max="10753" width="24.140625" style="41" customWidth="1"/>
    <col min="10754" max="10754" width="26.140625" style="41" customWidth="1"/>
    <col min="10755" max="10755" width="10" style="41" customWidth="1"/>
    <col min="10756" max="10756" width="11.28515625" style="41" customWidth="1"/>
    <col min="10757" max="10757" width="19.140625" style="41" customWidth="1"/>
    <col min="10758" max="10758" width="29.7109375" style="41" customWidth="1"/>
    <col min="10759" max="10759" width="16.7109375" style="41" customWidth="1"/>
    <col min="10760" max="10760" width="13.5703125" style="41" customWidth="1"/>
    <col min="10761" max="11008" width="9.140625" style="41"/>
    <col min="11009" max="11009" width="24.140625" style="41" customWidth="1"/>
    <col min="11010" max="11010" width="26.140625" style="41" customWidth="1"/>
    <col min="11011" max="11011" width="10" style="41" customWidth="1"/>
    <col min="11012" max="11012" width="11.28515625" style="41" customWidth="1"/>
    <col min="11013" max="11013" width="19.140625" style="41" customWidth="1"/>
    <col min="11014" max="11014" width="29.7109375" style="41" customWidth="1"/>
    <col min="11015" max="11015" width="16.7109375" style="41" customWidth="1"/>
    <col min="11016" max="11016" width="13.5703125" style="41" customWidth="1"/>
    <col min="11017" max="11264" width="9.140625" style="41"/>
    <col min="11265" max="11265" width="24.140625" style="41" customWidth="1"/>
    <col min="11266" max="11266" width="26.140625" style="41" customWidth="1"/>
    <col min="11267" max="11267" width="10" style="41" customWidth="1"/>
    <col min="11268" max="11268" width="11.28515625" style="41" customWidth="1"/>
    <col min="11269" max="11269" width="19.140625" style="41" customWidth="1"/>
    <col min="11270" max="11270" width="29.7109375" style="41" customWidth="1"/>
    <col min="11271" max="11271" width="16.7109375" style="41" customWidth="1"/>
    <col min="11272" max="11272" width="13.5703125" style="41" customWidth="1"/>
    <col min="11273" max="11520" width="9.140625" style="41"/>
    <col min="11521" max="11521" width="24.140625" style="41" customWidth="1"/>
    <col min="11522" max="11522" width="26.140625" style="41" customWidth="1"/>
    <col min="11523" max="11523" width="10" style="41" customWidth="1"/>
    <col min="11524" max="11524" width="11.28515625" style="41" customWidth="1"/>
    <col min="11525" max="11525" width="19.140625" style="41" customWidth="1"/>
    <col min="11526" max="11526" width="29.7109375" style="41" customWidth="1"/>
    <col min="11527" max="11527" width="16.7109375" style="41" customWidth="1"/>
    <col min="11528" max="11528" width="13.5703125" style="41" customWidth="1"/>
    <col min="11529" max="11776" width="9.140625" style="41"/>
    <col min="11777" max="11777" width="24.140625" style="41" customWidth="1"/>
    <col min="11778" max="11778" width="26.140625" style="41" customWidth="1"/>
    <col min="11779" max="11779" width="10" style="41" customWidth="1"/>
    <col min="11780" max="11780" width="11.28515625" style="41" customWidth="1"/>
    <col min="11781" max="11781" width="19.140625" style="41" customWidth="1"/>
    <col min="11782" max="11782" width="29.7109375" style="41" customWidth="1"/>
    <col min="11783" max="11783" width="16.7109375" style="41" customWidth="1"/>
    <col min="11784" max="11784" width="13.5703125" style="41" customWidth="1"/>
    <col min="11785" max="12032" width="9.140625" style="41"/>
    <col min="12033" max="12033" width="24.140625" style="41" customWidth="1"/>
    <col min="12034" max="12034" width="26.140625" style="41" customWidth="1"/>
    <col min="12035" max="12035" width="10" style="41" customWidth="1"/>
    <col min="12036" max="12036" width="11.28515625" style="41" customWidth="1"/>
    <col min="12037" max="12037" width="19.140625" style="41" customWidth="1"/>
    <col min="12038" max="12038" width="29.7109375" style="41" customWidth="1"/>
    <col min="12039" max="12039" width="16.7109375" style="41" customWidth="1"/>
    <col min="12040" max="12040" width="13.5703125" style="41" customWidth="1"/>
    <col min="12041" max="12288" width="9.140625" style="41"/>
    <col min="12289" max="12289" width="24.140625" style="41" customWidth="1"/>
    <col min="12290" max="12290" width="26.140625" style="41" customWidth="1"/>
    <col min="12291" max="12291" width="10" style="41" customWidth="1"/>
    <col min="12292" max="12292" width="11.28515625" style="41" customWidth="1"/>
    <col min="12293" max="12293" width="19.140625" style="41" customWidth="1"/>
    <col min="12294" max="12294" width="29.7109375" style="41" customWidth="1"/>
    <col min="12295" max="12295" width="16.7109375" style="41" customWidth="1"/>
    <col min="12296" max="12296" width="13.5703125" style="41" customWidth="1"/>
    <col min="12297" max="12544" width="9.140625" style="41"/>
    <col min="12545" max="12545" width="24.140625" style="41" customWidth="1"/>
    <col min="12546" max="12546" width="26.140625" style="41" customWidth="1"/>
    <col min="12547" max="12547" width="10" style="41" customWidth="1"/>
    <col min="12548" max="12548" width="11.28515625" style="41" customWidth="1"/>
    <col min="12549" max="12549" width="19.140625" style="41" customWidth="1"/>
    <col min="12550" max="12550" width="29.7109375" style="41" customWidth="1"/>
    <col min="12551" max="12551" width="16.7109375" style="41" customWidth="1"/>
    <col min="12552" max="12552" width="13.5703125" style="41" customWidth="1"/>
    <col min="12553" max="12800" width="9.140625" style="41"/>
    <col min="12801" max="12801" width="24.140625" style="41" customWidth="1"/>
    <col min="12802" max="12802" width="26.140625" style="41" customWidth="1"/>
    <col min="12803" max="12803" width="10" style="41" customWidth="1"/>
    <col min="12804" max="12804" width="11.28515625" style="41" customWidth="1"/>
    <col min="12805" max="12805" width="19.140625" style="41" customWidth="1"/>
    <col min="12806" max="12806" width="29.7109375" style="41" customWidth="1"/>
    <col min="12807" max="12807" width="16.7109375" style="41" customWidth="1"/>
    <col min="12808" max="12808" width="13.5703125" style="41" customWidth="1"/>
    <col min="12809" max="13056" width="9.140625" style="41"/>
    <col min="13057" max="13057" width="24.140625" style="41" customWidth="1"/>
    <col min="13058" max="13058" width="26.140625" style="41" customWidth="1"/>
    <col min="13059" max="13059" width="10" style="41" customWidth="1"/>
    <col min="13060" max="13060" width="11.28515625" style="41" customWidth="1"/>
    <col min="13061" max="13061" width="19.140625" style="41" customWidth="1"/>
    <col min="13062" max="13062" width="29.7109375" style="41" customWidth="1"/>
    <col min="13063" max="13063" width="16.7109375" style="41" customWidth="1"/>
    <col min="13064" max="13064" width="13.5703125" style="41" customWidth="1"/>
    <col min="13065" max="13312" width="9.140625" style="41"/>
    <col min="13313" max="13313" width="24.140625" style="41" customWidth="1"/>
    <col min="13314" max="13314" width="26.140625" style="41" customWidth="1"/>
    <col min="13315" max="13315" width="10" style="41" customWidth="1"/>
    <col min="13316" max="13316" width="11.28515625" style="41" customWidth="1"/>
    <col min="13317" max="13317" width="19.140625" style="41" customWidth="1"/>
    <col min="13318" max="13318" width="29.7109375" style="41" customWidth="1"/>
    <col min="13319" max="13319" width="16.7109375" style="41" customWidth="1"/>
    <col min="13320" max="13320" width="13.5703125" style="41" customWidth="1"/>
    <col min="13321" max="13568" width="9.140625" style="41"/>
    <col min="13569" max="13569" width="24.140625" style="41" customWidth="1"/>
    <col min="13570" max="13570" width="26.140625" style="41" customWidth="1"/>
    <col min="13571" max="13571" width="10" style="41" customWidth="1"/>
    <col min="13572" max="13572" width="11.28515625" style="41" customWidth="1"/>
    <col min="13573" max="13573" width="19.140625" style="41" customWidth="1"/>
    <col min="13574" max="13574" width="29.7109375" style="41" customWidth="1"/>
    <col min="13575" max="13575" width="16.7109375" style="41" customWidth="1"/>
    <col min="13576" max="13576" width="13.5703125" style="41" customWidth="1"/>
    <col min="13577" max="13824" width="9.140625" style="41"/>
    <col min="13825" max="13825" width="24.140625" style="41" customWidth="1"/>
    <col min="13826" max="13826" width="26.140625" style="41" customWidth="1"/>
    <col min="13827" max="13827" width="10" style="41" customWidth="1"/>
    <col min="13828" max="13828" width="11.28515625" style="41" customWidth="1"/>
    <col min="13829" max="13829" width="19.140625" style="41" customWidth="1"/>
    <col min="13830" max="13830" width="29.7109375" style="41" customWidth="1"/>
    <col min="13831" max="13831" width="16.7109375" style="41" customWidth="1"/>
    <col min="13832" max="13832" width="13.5703125" style="41" customWidth="1"/>
    <col min="13833" max="14080" width="9.140625" style="41"/>
    <col min="14081" max="14081" width="24.140625" style="41" customWidth="1"/>
    <col min="14082" max="14082" width="26.140625" style="41" customWidth="1"/>
    <col min="14083" max="14083" width="10" style="41" customWidth="1"/>
    <col min="14084" max="14084" width="11.28515625" style="41" customWidth="1"/>
    <col min="14085" max="14085" width="19.140625" style="41" customWidth="1"/>
    <col min="14086" max="14086" width="29.7109375" style="41" customWidth="1"/>
    <col min="14087" max="14087" width="16.7109375" style="41" customWidth="1"/>
    <col min="14088" max="14088" width="13.5703125" style="41" customWidth="1"/>
    <col min="14089" max="14336" width="9.140625" style="41"/>
    <col min="14337" max="14337" width="24.140625" style="41" customWidth="1"/>
    <col min="14338" max="14338" width="26.140625" style="41" customWidth="1"/>
    <col min="14339" max="14339" width="10" style="41" customWidth="1"/>
    <col min="14340" max="14340" width="11.28515625" style="41" customWidth="1"/>
    <col min="14341" max="14341" width="19.140625" style="41" customWidth="1"/>
    <col min="14342" max="14342" width="29.7109375" style="41" customWidth="1"/>
    <col min="14343" max="14343" width="16.7109375" style="41" customWidth="1"/>
    <col min="14344" max="14344" width="13.5703125" style="41" customWidth="1"/>
    <col min="14345" max="14592" width="9.140625" style="41"/>
    <col min="14593" max="14593" width="24.140625" style="41" customWidth="1"/>
    <col min="14594" max="14594" width="26.140625" style="41" customWidth="1"/>
    <col min="14595" max="14595" width="10" style="41" customWidth="1"/>
    <col min="14596" max="14596" width="11.28515625" style="41" customWidth="1"/>
    <col min="14597" max="14597" width="19.140625" style="41" customWidth="1"/>
    <col min="14598" max="14598" width="29.7109375" style="41" customWidth="1"/>
    <col min="14599" max="14599" width="16.7109375" style="41" customWidth="1"/>
    <col min="14600" max="14600" width="13.5703125" style="41" customWidth="1"/>
    <col min="14601" max="14848" width="9.140625" style="41"/>
    <col min="14849" max="14849" width="24.140625" style="41" customWidth="1"/>
    <col min="14850" max="14850" width="26.140625" style="41" customWidth="1"/>
    <col min="14851" max="14851" width="10" style="41" customWidth="1"/>
    <col min="14852" max="14852" width="11.28515625" style="41" customWidth="1"/>
    <col min="14853" max="14853" width="19.140625" style="41" customWidth="1"/>
    <col min="14854" max="14854" width="29.7109375" style="41" customWidth="1"/>
    <col min="14855" max="14855" width="16.7109375" style="41" customWidth="1"/>
    <col min="14856" max="14856" width="13.5703125" style="41" customWidth="1"/>
    <col min="14857" max="15104" width="9.140625" style="41"/>
    <col min="15105" max="15105" width="24.140625" style="41" customWidth="1"/>
    <col min="15106" max="15106" width="26.140625" style="41" customWidth="1"/>
    <col min="15107" max="15107" width="10" style="41" customWidth="1"/>
    <col min="15108" max="15108" width="11.28515625" style="41" customWidth="1"/>
    <col min="15109" max="15109" width="19.140625" style="41" customWidth="1"/>
    <col min="15110" max="15110" width="29.7109375" style="41" customWidth="1"/>
    <col min="15111" max="15111" width="16.7109375" style="41" customWidth="1"/>
    <col min="15112" max="15112" width="13.5703125" style="41" customWidth="1"/>
    <col min="15113" max="15360" width="9.140625" style="41"/>
    <col min="15361" max="15361" width="24.140625" style="41" customWidth="1"/>
    <col min="15362" max="15362" width="26.140625" style="41" customWidth="1"/>
    <col min="15363" max="15363" width="10" style="41" customWidth="1"/>
    <col min="15364" max="15364" width="11.28515625" style="41" customWidth="1"/>
    <col min="15365" max="15365" width="19.140625" style="41" customWidth="1"/>
    <col min="15366" max="15366" width="29.7109375" style="41" customWidth="1"/>
    <col min="15367" max="15367" width="16.7109375" style="41" customWidth="1"/>
    <col min="15368" max="15368" width="13.5703125" style="41" customWidth="1"/>
    <col min="15369" max="15616" width="9.140625" style="41"/>
    <col min="15617" max="15617" width="24.140625" style="41" customWidth="1"/>
    <col min="15618" max="15618" width="26.140625" style="41" customWidth="1"/>
    <col min="15619" max="15619" width="10" style="41" customWidth="1"/>
    <col min="15620" max="15620" width="11.28515625" style="41" customWidth="1"/>
    <col min="15621" max="15621" width="19.140625" style="41" customWidth="1"/>
    <col min="15622" max="15622" width="29.7109375" style="41" customWidth="1"/>
    <col min="15623" max="15623" width="16.7109375" style="41" customWidth="1"/>
    <col min="15624" max="15624" width="13.5703125" style="41" customWidth="1"/>
    <col min="15625" max="15872" width="9.140625" style="41"/>
    <col min="15873" max="15873" width="24.140625" style="41" customWidth="1"/>
    <col min="15874" max="15874" width="26.140625" style="41" customWidth="1"/>
    <col min="15875" max="15875" width="10" style="41" customWidth="1"/>
    <col min="15876" max="15876" width="11.28515625" style="41" customWidth="1"/>
    <col min="15877" max="15877" width="19.140625" style="41" customWidth="1"/>
    <col min="15878" max="15878" width="29.7109375" style="41" customWidth="1"/>
    <col min="15879" max="15879" width="16.7109375" style="41" customWidth="1"/>
    <col min="15880" max="15880" width="13.5703125" style="41" customWidth="1"/>
    <col min="15881" max="16128" width="9.140625" style="41"/>
    <col min="16129" max="16129" width="24.140625" style="41" customWidth="1"/>
    <col min="16130" max="16130" width="26.140625" style="41" customWidth="1"/>
    <col min="16131" max="16131" width="10" style="41" customWidth="1"/>
    <col min="16132" max="16132" width="11.28515625" style="41" customWidth="1"/>
    <col min="16133" max="16133" width="19.140625" style="41" customWidth="1"/>
    <col min="16134" max="16134" width="29.7109375" style="41" customWidth="1"/>
    <col min="16135" max="16135" width="16.7109375" style="41" customWidth="1"/>
    <col min="16136" max="16136" width="13.5703125" style="41" customWidth="1"/>
    <col min="16137" max="16384" width="9.140625" style="41"/>
  </cols>
  <sheetData>
    <row r="1" spans="1:8" ht="31.5" customHeight="1">
      <c r="A1" s="58" t="s">
        <v>658</v>
      </c>
      <c r="B1" s="58"/>
    </row>
    <row r="2" spans="1:8" s="29" customFormat="1" ht="31.5" customHeight="1">
      <c r="A2" s="54" t="s">
        <v>0</v>
      </c>
      <c r="B2" s="56" t="s">
        <v>394</v>
      </c>
      <c r="C2" s="56" t="s">
        <v>57</v>
      </c>
      <c r="D2" s="56"/>
      <c r="E2" s="56"/>
      <c r="F2" s="56" t="s">
        <v>59</v>
      </c>
      <c r="G2" s="56" t="s">
        <v>395</v>
      </c>
      <c r="H2" s="56" t="s">
        <v>396</v>
      </c>
    </row>
    <row r="3" spans="1:8" s="29" customFormat="1" ht="30">
      <c r="A3" s="55"/>
      <c r="B3" s="57"/>
      <c r="C3" s="30" t="s">
        <v>55</v>
      </c>
      <c r="D3" s="30" t="s">
        <v>56</v>
      </c>
      <c r="E3" s="30" t="s">
        <v>397</v>
      </c>
      <c r="F3" s="57"/>
      <c r="G3" s="57"/>
      <c r="H3" s="57"/>
    </row>
    <row r="4" spans="1:8" s="29" customFormat="1" ht="30">
      <c r="A4" s="31" t="s">
        <v>1</v>
      </c>
      <c r="B4" s="32" t="s">
        <v>398</v>
      </c>
      <c r="C4" s="33">
        <v>43000</v>
      </c>
      <c r="D4" s="32" t="s">
        <v>1</v>
      </c>
      <c r="E4" s="32" t="s">
        <v>399</v>
      </c>
      <c r="F4" s="34" t="s">
        <v>400</v>
      </c>
      <c r="G4" s="35" t="s">
        <v>401</v>
      </c>
      <c r="H4" s="35" t="s">
        <v>402</v>
      </c>
    </row>
    <row r="5" spans="1:8" s="40" customFormat="1" ht="30">
      <c r="A5" s="36" t="s">
        <v>4</v>
      </c>
      <c r="B5" s="37" t="s">
        <v>403</v>
      </c>
      <c r="C5" s="38">
        <v>40000</v>
      </c>
      <c r="D5" s="37" t="s">
        <v>4</v>
      </c>
      <c r="E5" s="37" t="s">
        <v>404</v>
      </c>
      <c r="F5" s="34" t="s">
        <v>405</v>
      </c>
      <c r="G5" s="39" t="s">
        <v>406</v>
      </c>
      <c r="H5" s="39" t="s">
        <v>407</v>
      </c>
    </row>
    <row r="6" spans="1:8">
      <c r="A6" s="51" t="s">
        <v>6</v>
      </c>
      <c r="B6" s="32" t="s">
        <v>408</v>
      </c>
      <c r="C6" s="33">
        <v>20000</v>
      </c>
      <c r="D6" s="32" t="s">
        <v>6</v>
      </c>
      <c r="E6" s="32" t="s">
        <v>409</v>
      </c>
      <c r="F6" s="34" t="s">
        <v>410</v>
      </c>
      <c r="G6" s="35" t="s">
        <v>411</v>
      </c>
      <c r="H6" s="35" t="s">
        <v>412</v>
      </c>
    </row>
    <row r="7" spans="1:8" ht="30">
      <c r="A7" s="51"/>
      <c r="B7" s="37" t="s">
        <v>413</v>
      </c>
      <c r="C7" s="38">
        <v>20260</v>
      </c>
      <c r="D7" s="37" t="s">
        <v>414</v>
      </c>
      <c r="E7" s="37" t="s">
        <v>415</v>
      </c>
      <c r="F7" s="34" t="s">
        <v>416</v>
      </c>
      <c r="G7" s="39" t="s">
        <v>417</v>
      </c>
      <c r="H7" s="39" t="s">
        <v>418</v>
      </c>
    </row>
    <row r="8" spans="1:8" ht="30">
      <c r="A8" s="51"/>
      <c r="B8" s="32" t="s">
        <v>419</v>
      </c>
      <c r="C8" s="33">
        <v>20270</v>
      </c>
      <c r="D8" s="32" t="s">
        <v>420</v>
      </c>
      <c r="E8" s="32" t="s">
        <v>421</v>
      </c>
      <c r="F8" s="34" t="s">
        <v>422</v>
      </c>
      <c r="G8" s="35" t="s">
        <v>423</v>
      </c>
      <c r="H8" s="35" t="s">
        <v>424</v>
      </c>
    </row>
    <row r="9" spans="1:8">
      <c r="A9" s="51"/>
      <c r="B9" s="32" t="s">
        <v>425</v>
      </c>
      <c r="C9" s="33">
        <v>20350</v>
      </c>
      <c r="D9" s="32" t="s">
        <v>426</v>
      </c>
      <c r="E9" s="32" t="s">
        <v>427</v>
      </c>
      <c r="F9" s="34" t="s">
        <v>428</v>
      </c>
      <c r="G9" s="35" t="s">
        <v>429</v>
      </c>
      <c r="H9" s="35" t="s">
        <v>429</v>
      </c>
    </row>
    <row r="10" spans="1:8" ht="30">
      <c r="A10" s="51"/>
      <c r="B10" s="32" t="s">
        <v>430</v>
      </c>
      <c r="C10" s="33">
        <v>20340</v>
      </c>
      <c r="D10" s="32" t="s">
        <v>431</v>
      </c>
      <c r="E10" s="32" t="s">
        <v>432</v>
      </c>
      <c r="F10" s="34" t="s">
        <v>433</v>
      </c>
      <c r="G10" s="35" t="s">
        <v>434</v>
      </c>
      <c r="H10" s="35" t="s">
        <v>434</v>
      </c>
    </row>
    <row r="11" spans="1:8" ht="30">
      <c r="A11" s="51" t="s">
        <v>9</v>
      </c>
      <c r="B11" s="32" t="s">
        <v>435</v>
      </c>
      <c r="C11" s="33">
        <v>53000</v>
      </c>
      <c r="D11" s="32" t="s">
        <v>9</v>
      </c>
      <c r="E11" s="32" t="s">
        <v>436</v>
      </c>
      <c r="F11" s="34" t="s">
        <v>437</v>
      </c>
      <c r="G11" s="35" t="s">
        <v>438</v>
      </c>
      <c r="H11" s="35" t="s">
        <v>439</v>
      </c>
    </row>
    <row r="12" spans="1:8">
      <c r="A12" s="51"/>
      <c r="B12" s="37" t="s">
        <v>440</v>
      </c>
      <c r="C12" s="38">
        <v>53220</v>
      </c>
      <c r="D12" s="37" t="s">
        <v>441</v>
      </c>
      <c r="E12" s="37" t="s">
        <v>442</v>
      </c>
      <c r="F12" s="34" t="s">
        <v>443</v>
      </c>
      <c r="G12" s="39" t="s">
        <v>444</v>
      </c>
      <c r="H12" s="39" t="s">
        <v>445</v>
      </c>
    </row>
    <row r="13" spans="1:8">
      <c r="A13" s="51"/>
      <c r="B13" s="32" t="s">
        <v>446</v>
      </c>
      <c r="C13" s="33">
        <v>53270</v>
      </c>
      <c r="D13" s="32" t="s">
        <v>447</v>
      </c>
      <c r="E13" s="32" t="s">
        <v>448</v>
      </c>
      <c r="F13" s="34" t="s">
        <v>449</v>
      </c>
      <c r="G13" s="35" t="s">
        <v>450</v>
      </c>
      <c r="H13" s="35" t="s">
        <v>450</v>
      </c>
    </row>
    <row r="14" spans="1:8">
      <c r="A14" s="51"/>
      <c r="B14" s="32" t="s">
        <v>451</v>
      </c>
      <c r="C14" s="33">
        <v>53230</v>
      </c>
      <c r="D14" s="32" t="s">
        <v>452</v>
      </c>
      <c r="E14" s="32" t="s">
        <v>453</v>
      </c>
      <c r="F14" s="34" t="s">
        <v>454</v>
      </c>
      <c r="G14" s="35" t="s">
        <v>455</v>
      </c>
      <c r="H14" s="35" t="s">
        <v>456</v>
      </c>
    </row>
    <row r="15" spans="1:8" ht="30">
      <c r="A15" s="51"/>
      <c r="B15" s="32" t="s">
        <v>457</v>
      </c>
      <c r="C15" s="33">
        <v>53291</v>
      </c>
      <c r="D15" s="32" t="s">
        <v>458</v>
      </c>
      <c r="E15" s="32" t="s">
        <v>459</v>
      </c>
      <c r="F15" s="34" t="s">
        <v>460</v>
      </c>
      <c r="G15" s="35" t="s">
        <v>461</v>
      </c>
      <c r="H15" s="35" t="s">
        <v>462</v>
      </c>
    </row>
    <row r="16" spans="1:8">
      <c r="A16" s="51" t="s">
        <v>11</v>
      </c>
      <c r="B16" s="32" t="s">
        <v>463</v>
      </c>
      <c r="C16" s="33">
        <v>47000</v>
      </c>
      <c r="D16" s="32" t="s">
        <v>11</v>
      </c>
      <c r="E16" s="32" t="s">
        <v>464</v>
      </c>
      <c r="F16" s="34" t="s">
        <v>465</v>
      </c>
      <c r="G16" s="35" t="s">
        <v>466</v>
      </c>
      <c r="H16" s="35" t="s">
        <v>467</v>
      </c>
    </row>
    <row r="17" spans="1:8">
      <c r="A17" s="51"/>
      <c r="B17" s="37" t="s">
        <v>468</v>
      </c>
      <c r="C17" s="38">
        <v>47220</v>
      </c>
      <c r="D17" s="37" t="s">
        <v>469</v>
      </c>
      <c r="E17" s="37" t="s">
        <v>470</v>
      </c>
      <c r="F17" s="34" t="s">
        <v>471</v>
      </c>
      <c r="G17" s="39" t="s">
        <v>472</v>
      </c>
      <c r="H17" s="39" t="s">
        <v>473</v>
      </c>
    </row>
    <row r="18" spans="1:8">
      <c r="A18" s="51"/>
      <c r="B18" s="32" t="s">
        <v>474</v>
      </c>
      <c r="C18" s="38">
        <v>47240</v>
      </c>
      <c r="D18" s="37" t="s">
        <v>475</v>
      </c>
      <c r="E18" s="37" t="s">
        <v>476</v>
      </c>
      <c r="F18" s="34" t="s">
        <v>477</v>
      </c>
      <c r="G18" s="39" t="s">
        <v>478</v>
      </c>
      <c r="H18" s="39" t="s">
        <v>479</v>
      </c>
    </row>
    <row r="19" spans="1:8">
      <c r="A19" s="51"/>
      <c r="B19" s="32" t="s">
        <v>480</v>
      </c>
      <c r="C19" s="38">
        <v>47250</v>
      </c>
      <c r="D19" s="37" t="s">
        <v>481</v>
      </c>
      <c r="E19" s="37" t="s">
        <v>482</v>
      </c>
      <c r="F19" s="34" t="s">
        <v>483</v>
      </c>
      <c r="G19" s="39" t="s">
        <v>484</v>
      </c>
      <c r="H19" s="39" t="s">
        <v>485</v>
      </c>
    </row>
    <row r="20" spans="1:8">
      <c r="A20" s="51"/>
      <c r="B20" s="32" t="s">
        <v>486</v>
      </c>
      <c r="C20" s="33">
        <v>47280</v>
      </c>
      <c r="D20" s="32" t="s">
        <v>487</v>
      </c>
      <c r="E20" s="32" t="s">
        <v>488</v>
      </c>
      <c r="F20" s="34" t="s">
        <v>489</v>
      </c>
      <c r="G20" s="35" t="s">
        <v>490</v>
      </c>
      <c r="H20" s="35" t="s">
        <v>491</v>
      </c>
    </row>
    <row r="21" spans="1:8">
      <c r="A21" s="51"/>
      <c r="B21" s="32" t="s">
        <v>492</v>
      </c>
      <c r="C21" s="33">
        <v>47300</v>
      </c>
      <c r="D21" s="32" t="s">
        <v>493</v>
      </c>
      <c r="E21" s="32" t="s">
        <v>494</v>
      </c>
      <c r="F21" s="34" t="s">
        <v>495</v>
      </c>
      <c r="G21" s="35" t="s">
        <v>496</v>
      </c>
      <c r="H21" s="35" t="s">
        <v>496</v>
      </c>
    </row>
    <row r="22" spans="1:8" ht="30">
      <c r="A22" s="36" t="s">
        <v>13</v>
      </c>
      <c r="B22" s="32" t="s">
        <v>497</v>
      </c>
      <c r="C22" s="33">
        <v>48000</v>
      </c>
      <c r="D22" s="32" t="s">
        <v>13</v>
      </c>
      <c r="E22" s="32" t="s">
        <v>498</v>
      </c>
      <c r="F22" s="34" t="s">
        <v>499</v>
      </c>
      <c r="G22" s="35" t="s">
        <v>500</v>
      </c>
      <c r="H22" s="35" t="s">
        <v>501</v>
      </c>
    </row>
    <row r="23" spans="1:8" ht="30">
      <c r="A23" s="42" t="s">
        <v>15</v>
      </c>
      <c r="B23" s="32" t="s">
        <v>502</v>
      </c>
      <c r="C23" s="33">
        <v>49000</v>
      </c>
      <c r="D23" s="32" t="s">
        <v>15</v>
      </c>
      <c r="E23" s="32" t="s">
        <v>503</v>
      </c>
      <c r="F23" s="34" t="s">
        <v>504</v>
      </c>
      <c r="G23" s="35" t="s">
        <v>505</v>
      </c>
      <c r="H23" s="35" t="s">
        <v>506</v>
      </c>
    </row>
    <row r="24" spans="1:8" ht="30">
      <c r="A24" s="53" t="s">
        <v>20</v>
      </c>
      <c r="B24" s="43" t="s">
        <v>507</v>
      </c>
      <c r="C24" s="44">
        <v>31000</v>
      </c>
      <c r="D24" s="43" t="s">
        <v>20</v>
      </c>
      <c r="E24" s="43" t="s">
        <v>508</v>
      </c>
      <c r="F24" s="43" t="s">
        <v>509</v>
      </c>
      <c r="G24" s="45" t="s">
        <v>510</v>
      </c>
      <c r="H24" s="45" t="s">
        <v>511</v>
      </c>
    </row>
    <row r="25" spans="1:8" ht="30">
      <c r="A25" s="51"/>
      <c r="B25" s="43" t="s">
        <v>512</v>
      </c>
      <c r="C25" s="44">
        <v>31400</v>
      </c>
      <c r="D25" s="43" t="s">
        <v>513</v>
      </c>
      <c r="E25" s="43" t="s">
        <v>514</v>
      </c>
      <c r="F25" s="43" t="s">
        <v>515</v>
      </c>
      <c r="G25" s="45" t="s">
        <v>516</v>
      </c>
      <c r="H25" s="45" t="s">
        <v>517</v>
      </c>
    </row>
    <row r="26" spans="1:8" ht="30">
      <c r="A26" s="51"/>
      <c r="B26" s="43" t="s">
        <v>518</v>
      </c>
      <c r="C26" s="44">
        <v>31300</v>
      </c>
      <c r="D26" s="43" t="s">
        <v>519</v>
      </c>
      <c r="E26" s="43" t="s">
        <v>520</v>
      </c>
      <c r="F26" s="46" t="s">
        <v>521</v>
      </c>
      <c r="G26" s="45" t="s">
        <v>522</v>
      </c>
      <c r="H26" s="45" t="s">
        <v>523</v>
      </c>
    </row>
    <row r="27" spans="1:8" ht="30">
      <c r="A27" s="51"/>
      <c r="B27" s="43" t="s">
        <v>524</v>
      </c>
      <c r="C27" s="44">
        <v>31500</v>
      </c>
      <c r="D27" s="43" t="s">
        <v>525</v>
      </c>
      <c r="E27" s="43" t="s">
        <v>526</v>
      </c>
      <c r="F27" s="43" t="s">
        <v>527</v>
      </c>
      <c r="G27" s="45" t="s">
        <v>528</v>
      </c>
      <c r="H27" s="45" t="s">
        <v>529</v>
      </c>
    </row>
    <row r="28" spans="1:8" ht="30">
      <c r="A28" s="51"/>
      <c r="B28" s="43" t="s">
        <v>530</v>
      </c>
      <c r="C28" s="44">
        <v>31550</v>
      </c>
      <c r="D28" s="43" t="s">
        <v>531</v>
      </c>
      <c r="E28" s="43" t="s">
        <v>532</v>
      </c>
      <c r="F28" s="46" t="s">
        <v>533</v>
      </c>
      <c r="G28" s="45" t="s">
        <v>534</v>
      </c>
      <c r="H28" s="45" t="s">
        <v>535</v>
      </c>
    </row>
    <row r="29" spans="1:8" ht="30">
      <c r="A29" s="51"/>
      <c r="B29" s="43" t="s">
        <v>536</v>
      </c>
      <c r="C29" s="44">
        <v>31540</v>
      </c>
      <c r="D29" s="43" t="s">
        <v>537</v>
      </c>
      <c r="E29" s="43" t="s">
        <v>538</v>
      </c>
      <c r="F29" s="43" t="s">
        <v>539</v>
      </c>
      <c r="G29" s="45" t="s">
        <v>540</v>
      </c>
      <c r="H29" s="45" t="s">
        <v>541</v>
      </c>
    </row>
    <row r="30" spans="1:8">
      <c r="A30" s="31" t="s">
        <v>24</v>
      </c>
      <c r="B30" s="32" t="s">
        <v>542</v>
      </c>
      <c r="C30" s="33">
        <v>52100</v>
      </c>
      <c r="D30" s="32" t="s">
        <v>543</v>
      </c>
      <c r="E30" s="32" t="s">
        <v>544</v>
      </c>
      <c r="F30" s="34" t="s">
        <v>545</v>
      </c>
      <c r="G30" s="35" t="s">
        <v>546</v>
      </c>
      <c r="H30" s="35" t="s">
        <v>547</v>
      </c>
    </row>
    <row r="31" spans="1:8" ht="30">
      <c r="A31" s="36" t="s">
        <v>27</v>
      </c>
      <c r="B31" s="32" t="s">
        <v>548</v>
      </c>
      <c r="C31" s="33">
        <v>34000</v>
      </c>
      <c r="D31" s="32" t="s">
        <v>27</v>
      </c>
      <c r="E31" s="32" t="s">
        <v>549</v>
      </c>
      <c r="F31" s="34" t="s">
        <v>550</v>
      </c>
      <c r="G31" s="35" t="s">
        <v>551</v>
      </c>
      <c r="H31" s="35" t="s">
        <v>552</v>
      </c>
    </row>
    <row r="32" spans="1:8" ht="30">
      <c r="A32" s="36" t="s">
        <v>29</v>
      </c>
      <c r="B32" s="32" t="s">
        <v>553</v>
      </c>
      <c r="C32" s="33" t="s">
        <v>554</v>
      </c>
      <c r="D32" s="32" t="s">
        <v>29</v>
      </c>
      <c r="E32" s="32" t="s">
        <v>555</v>
      </c>
      <c r="F32" s="34" t="s">
        <v>556</v>
      </c>
      <c r="G32" s="35" t="s">
        <v>557</v>
      </c>
      <c r="H32" s="35" t="s">
        <v>558</v>
      </c>
    </row>
    <row r="33" spans="1:8">
      <c r="A33" s="51" t="s">
        <v>33</v>
      </c>
      <c r="B33" s="32" t="s">
        <v>559</v>
      </c>
      <c r="C33" s="33">
        <v>44000</v>
      </c>
      <c r="D33" s="32" t="s">
        <v>33</v>
      </c>
      <c r="E33" s="32" t="s">
        <v>560</v>
      </c>
      <c r="F33" s="34" t="s">
        <v>561</v>
      </c>
      <c r="G33" s="35" t="s">
        <v>562</v>
      </c>
      <c r="H33" s="35" t="s">
        <v>563</v>
      </c>
    </row>
    <row r="34" spans="1:8">
      <c r="A34" s="51"/>
      <c r="B34" s="37" t="s">
        <v>564</v>
      </c>
      <c r="C34" s="38">
        <v>44320</v>
      </c>
      <c r="D34" s="37" t="s">
        <v>565</v>
      </c>
      <c r="E34" s="37" t="s">
        <v>566</v>
      </c>
      <c r="F34" s="34" t="s">
        <v>567</v>
      </c>
      <c r="G34" s="39" t="s">
        <v>568</v>
      </c>
      <c r="H34" s="39" t="s">
        <v>569</v>
      </c>
    </row>
    <row r="35" spans="1:8">
      <c r="A35" s="51"/>
      <c r="B35" s="32" t="s">
        <v>570</v>
      </c>
      <c r="C35" s="33">
        <v>44250</v>
      </c>
      <c r="D35" s="32" t="s">
        <v>571</v>
      </c>
      <c r="E35" s="32" t="s">
        <v>572</v>
      </c>
      <c r="F35" s="34" t="s">
        <v>573</v>
      </c>
      <c r="G35" s="35" t="s">
        <v>574</v>
      </c>
      <c r="H35" s="35" t="s">
        <v>575</v>
      </c>
    </row>
    <row r="36" spans="1:8" ht="30">
      <c r="A36" s="51" t="s">
        <v>576</v>
      </c>
      <c r="B36" s="32" t="s">
        <v>577</v>
      </c>
      <c r="C36" s="33">
        <v>35000</v>
      </c>
      <c r="D36" s="32" t="s">
        <v>35</v>
      </c>
      <c r="E36" s="32" t="s">
        <v>578</v>
      </c>
      <c r="F36" s="34" t="s">
        <v>579</v>
      </c>
      <c r="G36" s="35" t="s">
        <v>580</v>
      </c>
      <c r="H36" s="35" t="s">
        <v>581</v>
      </c>
    </row>
    <row r="37" spans="1:8" ht="30">
      <c r="A37" s="51"/>
      <c r="B37" s="37" t="s">
        <v>582</v>
      </c>
      <c r="C37" s="38">
        <v>35400</v>
      </c>
      <c r="D37" s="37" t="s">
        <v>583</v>
      </c>
      <c r="E37" s="37" t="s">
        <v>584</v>
      </c>
      <c r="F37" s="34" t="s">
        <v>585</v>
      </c>
      <c r="G37" s="39" t="s">
        <v>586</v>
      </c>
      <c r="H37" s="39" t="s">
        <v>586</v>
      </c>
    </row>
    <row r="38" spans="1:8">
      <c r="A38" s="31" t="s">
        <v>37</v>
      </c>
      <c r="B38" s="32" t="s">
        <v>587</v>
      </c>
      <c r="C38" s="33">
        <v>21000</v>
      </c>
      <c r="D38" s="32" t="s">
        <v>37</v>
      </c>
      <c r="E38" s="32" t="s">
        <v>588</v>
      </c>
      <c r="F38" s="34" t="s">
        <v>589</v>
      </c>
      <c r="G38" s="35" t="s">
        <v>590</v>
      </c>
      <c r="H38" s="35" t="s">
        <v>591</v>
      </c>
    </row>
    <row r="39" spans="1:8">
      <c r="A39" s="51" t="s">
        <v>39</v>
      </c>
      <c r="B39" s="32" t="s">
        <v>592</v>
      </c>
      <c r="C39" s="33">
        <v>22000</v>
      </c>
      <c r="D39" s="32" t="s">
        <v>39</v>
      </c>
      <c r="E39" s="32" t="s">
        <v>593</v>
      </c>
      <c r="F39" s="34" t="s">
        <v>594</v>
      </c>
      <c r="G39" s="35" t="s">
        <v>595</v>
      </c>
      <c r="H39" s="35" t="s">
        <v>596</v>
      </c>
    </row>
    <row r="40" spans="1:8" ht="30">
      <c r="A40" s="51"/>
      <c r="B40" s="37" t="s">
        <v>597</v>
      </c>
      <c r="C40" s="38">
        <v>22320</v>
      </c>
      <c r="D40" s="37" t="s">
        <v>598</v>
      </c>
      <c r="E40" s="37" t="s">
        <v>599</v>
      </c>
      <c r="F40" s="34" t="s">
        <v>600</v>
      </c>
      <c r="G40" s="39" t="s">
        <v>601</v>
      </c>
      <c r="H40" s="39" t="s">
        <v>602</v>
      </c>
    </row>
    <row r="41" spans="1:8">
      <c r="A41" s="51"/>
      <c r="B41" s="32" t="s">
        <v>603</v>
      </c>
      <c r="C41" s="33">
        <v>22300</v>
      </c>
      <c r="D41" s="32" t="s">
        <v>604</v>
      </c>
      <c r="E41" s="32" t="s">
        <v>605</v>
      </c>
      <c r="F41" s="34" t="s">
        <v>606</v>
      </c>
      <c r="G41" s="35" t="s">
        <v>607</v>
      </c>
      <c r="H41" s="35" t="s">
        <v>608</v>
      </c>
    </row>
    <row r="42" spans="1:8" ht="30">
      <c r="A42" s="36" t="s">
        <v>41</v>
      </c>
      <c r="B42" s="32" t="s">
        <v>609</v>
      </c>
      <c r="C42" s="33">
        <v>42000</v>
      </c>
      <c r="D42" s="32" t="s">
        <v>41</v>
      </c>
      <c r="E42" s="32" t="s">
        <v>610</v>
      </c>
      <c r="F42" s="34" t="s">
        <v>611</v>
      </c>
      <c r="G42" s="35" t="s">
        <v>612</v>
      </c>
      <c r="H42" s="35" t="s">
        <v>613</v>
      </c>
    </row>
    <row r="43" spans="1:8">
      <c r="A43" s="51" t="s">
        <v>43</v>
      </c>
      <c r="B43" s="32" t="s">
        <v>614</v>
      </c>
      <c r="C43" s="33">
        <v>32100</v>
      </c>
      <c r="D43" s="32" t="s">
        <v>43</v>
      </c>
      <c r="E43" s="32" t="s">
        <v>615</v>
      </c>
      <c r="F43" s="34" t="s">
        <v>616</v>
      </c>
      <c r="G43" s="35" t="s">
        <v>617</v>
      </c>
      <c r="H43" s="35" t="s">
        <v>618</v>
      </c>
    </row>
    <row r="44" spans="1:8">
      <c r="A44" s="51"/>
      <c r="B44" s="37" t="s">
        <v>619</v>
      </c>
      <c r="C44" s="38">
        <v>32000</v>
      </c>
      <c r="D44" s="37" t="s">
        <v>620</v>
      </c>
      <c r="E44" s="37" t="s">
        <v>621</v>
      </c>
      <c r="F44" s="34" t="s">
        <v>622</v>
      </c>
      <c r="G44" s="39" t="s">
        <v>623</v>
      </c>
      <c r="H44" s="39" t="s">
        <v>624</v>
      </c>
    </row>
    <row r="45" spans="1:8" ht="30">
      <c r="A45" s="51"/>
      <c r="B45" s="32" t="s">
        <v>625</v>
      </c>
      <c r="C45" s="33">
        <v>32270</v>
      </c>
      <c r="D45" s="32" t="s">
        <v>626</v>
      </c>
      <c r="E45" s="32" t="s">
        <v>627</v>
      </c>
      <c r="F45" s="34" t="s">
        <v>628</v>
      </c>
      <c r="G45" s="35" t="s">
        <v>629</v>
      </c>
      <c r="H45" s="35" t="s">
        <v>629</v>
      </c>
    </row>
    <row r="46" spans="1:8" ht="30">
      <c r="A46" s="31" t="s">
        <v>630</v>
      </c>
      <c r="B46" s="32" t="s">
        <v>631</v>
      </c>
      <c r="C46" s="33">
        <v>33000</v>
      </c>
      <c r="D46" s="32" t="s">
        <v>46</v>
      </c>
      <c r="E46" s="32" t="s">
        <v>632</v>
      </c>
      <c r="F46" s="34" t="s">
        <v>633</v>
      </c>
      <c r="G46" s="35" t="s">
        <v>634</v>
      </c>
      <c r="H46" s="35" t="s">
        <v>635</v>
      </c>
    </row>
    <row r="47" spans="1:8" ht="30">
      <c r="A47" s="31" t="s">
        <v>48</v>
      </c>
      <c r="B47" s="32" t="s">
        <v>636</v>
      </c>
      <c r="C47" s="33">
        <v>23000</v>
      </c>
      <c r="D47" s="32" t="s">
        <v>48</v>
      </c>
      <c r="E47" s="32" t="s">
        <v>637</v>
      </c>
      <c r="F47" s="37" t="s">
        <v>638</v>
      </c>
      <c r="G47" s="35" t="s">
        <v>639</v>
      </c>
      <c r="H47" s="35" t="s">
        <v>640</v>
      </c>
    </row>
    <row r="48" spans="1:8" ht="30">
      <c r="A48" s="51" t="s">
        <v>50</v>
      </c>
      <c r="B48" s="32" t="s">
        <v>641</v>
      </c>
      <c r="C48" s="33">
        <v>10000</v>
      </c>
      <c r="D48" s="32" t="s">
        <v>50</v>
      </c>
      <c r="E48" s="32" t="s">
        <v>642</v>
      </c>
      <c r="F48" s="34" t="s">
        <v>643</v>
      </c>
      <c r="G48" s="35">
        <v>3774312</v>
      </c>
      <c r="H48" s="35">
        <v>3774791</v>
      </c>
    </row>
    <row r="49" spans="1:8" ht="30">
      <c r="A49" s="51"/>
      <c r="B49" s="37" t="s">
        <v>644</v>
      </c>
      <c r="C49" s="38">
        <v>10000</v>
      </c>
      <c r="D49" s="32" t="s">
        <v>50</v>
      </c>
      <c r="E49" s="37" t="s">
        <v>645</v>
      </c>
      <c r="F49" s="34" t="s">
        <v>646</v>
      </c>
      <c r="G49" s="39">
        <v>4801400</v>
      </c>
      <c r="H49" s="39">
        <v>3096371</v>
      </c>
    </row>
    <row r="50" spans="1:8" ht="30">
      <c r="A50" s="51"/>
      <c r="B50" s="32" t="s">
        <v>647</v>
      </c>
      <c r="C50" s="38">
        <v>10000</v>
      </c>
      <c r="D50" s="32" t="s">
        <v>50</v>
      </c>
      <c r="E50" s="32" t="s">
        <v>648</v>
      </c>
      <c r="F50" s="34" t="s">
        <v>649</v>
      </c>
      <c r="G50" s="35" t="s">
        <v>650</v>
      </c>
      <c r="H50" s="35">
        <v>6040230</v>
      </c>
    </row>
    <row r="51" spans="1:8">
      <c r="A51" s="51"/>
      <c r="B51" s="32" t="s">
        <v>651</v>
      </c>
      <c r="C51" s="38">
        <v>10000</v>
      </c>
      <c r="D51" s="32" t="s">
        <v>50</v>
      </c>
      <c r="E51" s="32" t="s">
        <v>652</v>
      </c>
      <c r="F51" s="34" t="s">
        <v>653</v>
      </c>
      <c r="G51" s="35">
        <v>4897604</v>
      </c>
      <c r="H51" s="35">
        <v>4843456</v>
      </c>
    </row>
    <row r="52" spans="1:8" ht="30">
      <c r="A52" s="52"/>
      <c r="B52" s="47" t="s">
        <v>654</v>
      </c>
      <c r="C52" s="48">
        <v>10000</v>
      </c>
      <c r="D52" s="47" t="s">
        <v>50</v>
      </c>
      <c r="E52" s="47" t="s">
        <v>655</v>
      </c>
      <c r="F52" s="49" t="s">
        <v>656</v>
      </c>
      <c r="G52" s="50" t="s">
        <v>657</v>
      </c>
      <c r="H52" s="50">
        <v>2322344</v>
      </c>
    </row>
  </sheetData>
  <mergeCells count="16">
    <mergeCell ref="H2:H3"/>
    <mergeCell ref="A1:B1"/>
    <mergeCell ref="A2:A3"/>
    <mergeCell ref="B2:B3"/>
    <mergeCell ref="C2:E2"/>
    <mergeCell ref="F2:F3"/>
    <mergeCell ref="G2:G3"/>
    <mergeCell ref="A39:A41"/>
    <mergeCell ref="A43:A45"/>
    <mergeCell ref="A48:A52"/>
    <mergeCell ref="A6:A10"/>
    <mergeCell ref="A11:A15"/>
    <mergeCell ref="A16:A21"/>
    <mergeCell ref="A24:A29"/>
    <mergeCell ref="A33:A35"/>
    <mergeCell ref="A36:A37"/>
  </mergeCells>
  <conditionalFormatting sqref="A11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Kamu hastaneleri</vt:lpstr>
      <vt:lpstr>Kamu Sağlık Merkezleri</vt:lpstr>
    </vt:vector>
  </TitlesOfParts>
  <Company>---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ZAGREBTİCMÜŞ</cp:lastModifiedBy>
  <dcterms:created xsi:type="dcterms:W3CDTF">2017-03-09T15:01:01Z</dcterms:created>
  <dcterms:modified xsi:type="dcterms:W3CDTF">2018-01-19T12:54:53Z</dcterms:modified>
</cp:coreProperties>
</file>